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6 табл" sheetId="6" r:id="rId6"/>
    <sheet name="2015 табл" sheetId="7" r:id="rId7"/>
  </sheets>
  <definedNames>
    <definedName name="_xlnm.Print_Area" localSheetId="6">'2015 табл'!$A$1:$FK$47</definedName>
    <definedName name="_xlnm.Print_Area" localSheetId="4">'2016'!$A$1:$FK$29</definedName>
  </definedNames>
  <calcPr fullCalcOnLoad="1"/>
</workbook>
</file>

<file path=xl/sharedStrings.xml><?xml version="1.0" encoding="utf-8"?>
<sst xmlns="http://schemas.openxmlformats.org/spreadsheetml/2006/main" count="357" uniqueCount="126">
  <si>
    <t>к приказу Федеральной службы по тарифам</t>
  </si>
  <si>
    <t>от 20 февраля 2014 г. № 202-э</t>
  </si>
  <si>
    <t>Утверждаю</t>
  </si>
  <si>
    <t>М.П.</t>
  </si>
  <si>
    <t>(подпись)</t>
  </si>
  <si>
    <t>(инициалы, фамилия)</t>
  </si>
  <si>
    <t>об использовании инвестиционных ресурсов, включенных в регулируемые государством</t>
  </si>
  <si>
    <t>цены (тарифы) в сфере электроэнергетики/теплоснабжения</t>
  </si>
  <si>
    <t>за</t>
  </si>
  <si>
    <t xml:space="preserve"> г.</t>
  </si>
  <si>
    <t xml:space="preserve"> год</t>
  </si>
  <si>
    <t>"</t>
  </si>
  <si>
    <t>(дата составления)</t>
  </si>
  <si>
    <t>(указывается полное наименование органа государственного контроля (надзора))</t>
  </si>
  <si>
    <t>(указывается должность уполномоченного лица субъекта контроля (надзора))</t>
  </si>
  <si>
    <t xml:space="preserve">ОТЧЕТ </t>
  </si>
  <si>
    <r>
      <t>Наименование, реквизиты решения об установлении цен (тарифов)</t>
    </r>
    <r>
      <rPr>
        <vertAlign val="superscript"/>
        <sz val="12"/>
        <rFont val="Times New Roman"/>
        <family val="1"/>
      </rPr>
      <t>1</t>
    </r>
  </si>
  <si>
    <t>программу</t>
  </si>
  <si>
    <t>Таблица 1</t>
  </si>
  <si>
    <t>№</t>
  </si>
  <si>
    <t>Наименование инвестиционного проекта/мероприятия, предусмотренного инвестиционной программой</t>
  </si>
  <si>
    <t>план</t>
  </si>
  <si>
    <t>факт</t>
  </si>
  <si>
    <t>Стоимостная оценка инвестиций,
млн. руб. без НДС</t>
  </si>
  <si>
    <t>финансирование в отчетном периоде
(год/I - IV кв.)</t>
  </si>
  <si>
    <t>млн. руб. без НДС</t>
  </si>
  <si>
    <t>из них за счет:</t>
  </si>
  <si>
    <t>уточнения стоимости по результатам утвержденной проектно-сметной документации</t>
  </si>
  <si>
    <t>уточнения стоимости по результатам конкурсов, заключенных договоров (закупочных процедур)</t>
  </si>
  <si>
    <t>прочее (указать)</t>
  </si>
  <si>
    <t>Причины отклонений</t>
  </si>
  <si>
    <r>
      <t xml:space="preserve">Стадия выпол-нения </t>
    </r>
    <r>
      <rPr>
        <b/>
        <vertAlign val="superscript"/>
        <sz val="8.5"/>
        <rFont val="Times New Roman"/>
        <family val="1"/>
      </rPr>
      <t>2</t>
    </r>
    <r>
      <rPr>
        <b/>
        <sz val="8.5"/>
        <rFont val="Times New Roman"/>
        <family val="1"/>
      </rPr>
      <t>,
%</t>
    </r>
  </si>
  <si>
    <r>
      <t xml:space="preserve">полная стои-мость </t>
    </r>
    <r>
      <rPr>
        <b/>
        <vertAlign val="superscript"/>
        <sz val="8.5"/>
        <rFont val="Times New Roman"/>
        <family val="1"/>
      </rPr>
      <t>3</t>
    </r>
  </si>
  <si>
    <r>
      <t xml:space="preserve">остаток </t>
    </r>
    <r>
      <rPr>
        <b/>
        <vertAlign val="superscript"/>
        <sz val="8.5"/>
        <rFont val="Times New Roman"/>
        <family val="1"/>
      </rPr>
      <t>4</t>
    </r>
    <r>
      <rPr>
        <b/>
        <sz val="8.5"/>
        <rFont val="Times New Roman"/>
        <family val="1"/>
      </rPr>
      <t xml:space="preserve"> на начало отчетного года</t>
    </r>
  </si>
  <si>
    <r>
      <t xml:space="preserve">осталось профинан-сировать по резуль-татам отчетного периода </t>
    </r>
    <r>
      <rPr>
        <b/>
        <vertAlign val="superscript"/>
        <sz val="8.5"/>
        <rFont val="Times New Roman"/>
        <family val="1"/>
      </rPr>
      <t>4</t>
    </r>
  </si>
  <si>
    <r>
      <t xml:space="preserve">план </t>
    </r>
    <r>
      <rPr>
        <b/>
        <vertAlign val="superscript"/>
        <sz val="8.5"/>
        <rFont val="Times New Roman"/>
        <family val="1"/>
      </rPr>
      <t>3</t>
    </r>
  </si>
  <si>
    <r>
      <t xml:space="preserve">факт </t>
    </r>
    <r>
      <rPr>
        <b/>
        <vertAlign val="superscript"/>
        <sz val="8.5"/>
        <rFont val="Times New Roman"/>
        <family val="1"/>
      </rPr>
      <t>4</t>
    </r>
  </si>
  <si>
    <t>Период реализации согласно инвести-ционной программе, годы</t>
  </si>
  <si>
    <t>№ №</t>
  </si>
  <si>
    <t>Источник финансирования</t>
  </si>
  <si>
    <t>ВСЕГО,</t>
  </si>
  <si>
    <t>…</t>
  </si>
  <si>
    <t>Таблица 2</t>
  </si>
  <si>
    <t>%</t>
  </si>
  <si>
    <t>млн. руб.
без НДС</t>
  </si>
  <si>
    <t>Собственные средства, в т.ч.:</t>
  </si>
  <si>
    <t>А.1</t>
  </si>
  <si>
    <t>А.1.1</t>
  </si>
  <si>
    <t>А</t>
  </si>
  <si>
    <t>Чистая прибыль, в т.ч.:</t>
  </si>
  <si>
    <t>прибыль по каждому регулируемому виду деятельности, в т.ч.:</t>
  </si>
  <si>
    <t>Объем финансирования
(отчетный год/квартал),
млн. руб. без НДС</t>
  </si>
  <si>
    <t>А.1.1.1</t>
  </si>
  <si>
    <t>прибыль, направляемая на инвестиции, в т.ч.:</t>
  </si>
  <si>
    <t>А.1.1.1.1</t>
  </si>
  <si>
    <t>А.2</t>
  </si>
  <si>
    <t>А.3</t>
  </si>
  <si>
    <t>А.3.1</t>
  </si>
  <si>
    <t>Наименование источника</t>
  </si>
  <si>
    <t>Б</t>
  </si>
  <si>
    <t>Привлеченные средства, в т.ч.:</t>
  </si>
  <si>
    <t>Б.1</t>
  </si>
  <si>
    <t>Кредиты</t>
  </si>
  <si>
    <t>Б.2</t>
  </si>
  <si>
    <t>Займы</t>
  </si>
  <si>
    <t>Б.3</t>
  </si>
  <si>
    <t>Прочие привлеченные средства</t>
  </si>
  <si>
    <t>Б.3.1</t>
  </si>
  <si>
    <t>В</t>
  </si>
  <si>
    <t>Бюджетное финансирование</t>
  </si>
  <si>
    <t>Г</t>
  </si>
  <si>
    <t>Прочие источники финансирования, в т.ч.:</t>
  </si>
  <si>
    <t>Г.1</t>
  </si>
  <si>
    <t>Лизинг</t>
  </si>
  <si>
    <t>Справочно:</t>
  </si>
  <si>
    <t>Д</t>
  </si>
  <si>
    <t>Е</t>
  </si>
  <si>
    <t>Амортизационные отчисления</t>
  </si>
  <si>
    <r>
      <t xml:space="preserve">Отклонения </t>
    </r>
    <r>
      <rPr>
        <b/>
        <vertAlign val="superscript"/>
        <sz val="11"/>
        <rFont val="Times New Roman"/>
        <family val="1"/>
      </rPr>
      <t>2</t>
    </r>
  </si>
  <si>
    <r>
      <t xml:space="preserve">План </t>
    </r>
    <r>
      <rPr>
        <b/>
        <vertAlign val="superscript"/>
        <sz val="11"/>
        <rFont val="Times New Roman"/>
        <family val="1"/>
      </rPr>
      <t>3</t>
    </r>
  </si>
  <si>
    <r>
      <t xml:space="preserve">Факт </t>
    </r>
    <r>
      <rPr>
        <b/>
        <vertAlign val="superscript"/>
        <sz val="11"/>
        <rFont val="Times New Roman"/>
        <family val="1"/>
      </rPr>
      <t>2</t>
    </r>
  </si>
  <si>
    <r>
      <t xml:space="preserve">Доход на инвестированный капитал </t>
    </r>
    <r>
      <rPr>
        <vertAlign val="superscript"/>
        <sz val="11"/>
        <rFont val="Times New Roman"/>
        <family val="1"/>
      </rPr>
      <t>5</t>
    </r>
  </si>
  <si>
    <r>
      <t xml:space="preserve">Возврат инвестированного капитала </t>
    </r>
    <r>
      <rPr>
        <vertAlign val="superscript"/>
        <sz val="11"/>
        <rFont val="Times New Roman"/>
        <family val="1"/>
      </rPr>
      <t>5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</si>
  <si>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Решение об установлении цен (тарифов), при принятии которого в состав необходимой валовой выручки указанного субъекта контроля (надзора) включены расходы, запланированные на финансирование инвестиционных проектов (отдельных мероприятий), предусмотренных инвестиционной программой.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</si>
  <si>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Нарастающим итогом за год.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</si>
  <si>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соответствии с утвержденной инвестиционной программой.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</si>
  <si>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ценах отчетного года.</t>
    </r>
  </si>
  <si>
    <r>
      <t>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государственном регулировании цен (тарифов) с применением метода обеспечения доходности инвестированного капитала.</t>
    </r>
  </si>
  <si>
    <t>(указывается полное наименование субъекта контроля (надзора))</t>
  </si>
  <si>
    <t xml:space="preserve">в </t>
  </si>
  <si>
    <t>Срок ввода
в эксплуатацию/ выполнения мероприятия, год</t>
  </si>
  <si>
    <r>
      <t xml:space="preserve">Отклонения </t>
    </r>
    <r>
      <rPr>
        <b/>
        <vertAlign val="superscript"/>
        <sz val="8.5"/>
        <rFont val="Times New Roman"/>
        <family val="1"/>
      </rPr>
      <t>2</t>
    </r>
  </si>
  <si>
    <t>Наименование,   дата   утверждения   инвестиционной   программы,   сведения  о  внесении   изменений  и  внесенных  изменениях  в  инвестиционную</t>
  </si>
  <si>
    <t>за счет платы за технологическое присоединение</t>
  </si>
  <si>
    <t>Приложение</t>
  </si>
  <si>
    <t>ООО "Железногорская Сетевая Компания"</t>
  </si>
  <si>
    <t>Комитет по тарифам и ценам Курской области</t>
  </si>
  <si>
    <t>техническое перевооружение</t>
  </si>
  <si>
    <t>Прочие собственные средства (амортизация)</t>
  </si>
  <si>
    <t>Генеральный директор ООО "ЖСК"</t>
  </si>
  <si>
    <t>И.В.Прядун</t>
  </si>
  <si>
    <t>2014</t>
  </si>
  <si>
    <t>2</t>
  </si>
  <si>
    <t>достройка, дооборудование. Модернизация (ВЛ-0,4)</t>
  </si>
  <si>
    <t>3</t>
  </si>
  <si>
    <t>новое строительство (ВЛИ-0,4)</t>
  </si>
  <si>
    <t>4</t>
  </si>
  <si>
    <t>015</t>
  </si>
  <si>
    <t>19</t>
  </si>
  <si>
    <t>января</t>
  </si>
  <si>
    <t>016</t>
  </si>
  <si>
    <t xml:space="preserve">Постановление КТЦ Курской области № 149 от 28 декабря 2015г </t>
  </si>
  <si>
    <t xml:space="preserve"> Инвестиционная программа ООО "ЖСК" отменена с 2013 года постановлением Администрации Курской области №902-па от 04.12.2013г.</t>
  </si>
  <si>
    <t>0</t>
  </si>
  <si>
    <t>квартала 2</t>
  </si>
  <si>
    <t>09</t>
  </si>
  <si>
    <t>017</t>
  </si>
  <si>
    <t>Постановление КТЦ Курской области № 102 от 23 декабря 2016г.</t>
  </si>
  <si>
    <t>018</t>
  </si>
  <si>
    <t>Постановление КТЦ Курской области № 110 от 28 декабря 2017г.</t>
  </si>
  <si>
    <t>019</t>
  </si>
  <si>
    <t>Постановление КТЦ Курской области № 76 от 21 декабря 2018г.</t>
  </si>
  <si>
    <t>020</t>
  </si>
  <si>
    <t>Постановление КТЦ Курской области № 89 от 25 декабря 2019г.</t>
  </si>
  <si>
    <t>11</t>
  </si>
  <si>
    <t>021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</si>
</sst>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р.&quot;* #,##0.00_);_(&quot;р.&quot;* \(#,##0.00\);_(&quot;р.&quot;* &quot;-&quot;??_);_(@_)"/>
  </numFmts>
  <fonts count="36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b/>
      <vertAlign val="superscript"/>
      <sz val="8.5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9"/>
      <color indexed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2" fillId="0" borderId="11" xfId="0" applyFont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11" xfId="0" applyFont="1" applyBorder="1" applyAlignment="1">
      <alignment horizontal="left" vertical="top"/>
    </xf>
    <xf numFmtId="0" fontId="31" fillId="0" borderId="12" xfId="0" applyFont="1" applyBorder="1" applyAlignment="1">
      <alignment horizontal="left" vertical="top"/>
    </xf>
    <xf numFmtId="0" fontId="3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29" fillId="0" borderId="0" xfId="0" applyFont="1" applyAlignment="1">
      <alignment/>
    </xf>
    <xf numFmtId="0" fontId="34" fillId="0" borderId="10" xfId="0" applyFont="1" applyBorder="1" applyAlignment="1">
      <alignment horizontal="left"/>
    </xf>
    <xf numFmtId="49" fontId="21" fillId="0" borderId="10" xfId="0" applyNumberFormat="1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horizontal="left"/>
    </xf>
    <xf numFmtId="49" fontId="21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3" fillId="0" borderId="10" xfId="0" applyFont="1" applyBorder="1" applyAlignment="1">
      <alignment horizontal="center"/>
    </xf>
    <xf numFmtId="0" fontId="22" fillId="0" borderId="13" xfId="0" applyFont="1" applyBorder="1" applyAlignment="1">
      <alignment horizontal="center" vertical="top"/>
    </xf>
    <xf numFmtId="0" fontId="23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 vertical="top"/>
    </xf>
    <xf numFmtId="0" fontId="31" fillId="0" borderId="14" xfId="0" applyFont="1" applyBorder="1" applyAlignment="1">
      <alignment horizontal="center" vertical="top"/>
    </xf>
    <xf numFmtId="0" fontId="31" fillId="0" borderId="12" xfId="0" applyFont="1" applyBorder="1" applyAlignment="1">
      <alignment horizontal="center" vertical="top"/>
    </xf>
    <xf numFmtId="0" fontId="31" fillId="0" borderId="11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left" vertical="top" wrapText="1"/>
    </xf>
    <xf numFmtId="0" fontId="31" fillId="0" borderId="12" xfId="0" applyFont="1" applyBorder="1" applyAlignment="1">
      <alignment horizontal="left" vertical="top" wrapText="1"/>
    </xf>
    <xf numFmtId="0" fontId="33" fillId="0" borderId="0" xfId="0" applyFont="1" applyAlignment="1">
      <alignment horizontal="justify" wrapText="1"/>
    </xf>
    <xf numFmtId="0" fontId="22" fillId="0" borderId="0" xfId="0" applyFont="1" applyAlignment="1">
      <alignment horizontal="justify" wrapText="1"/>
    </xf>
    <xf numFmtId="49" fontId="31" fillId="0" borderId="11" xfId="0" applyNumberFormat="1" applyFont="1" applyBorder="1" applyAlignment="1">
      <alignment horizontal="center" vertical="top"/>
    </xf>
    <xf numFmtId="49" fontId="31" fillId="0" borderId="14" xfId="0" applyNumberFormat="1" applyFont="1" applyBorder="1" applyAlignment="1">
      <alignment horizontal="center" vertical="top"/>
    </xf>
    <xf numFmtId="49" fontId="31" fillId="0" borderId="12" xfId="0" applyNumberFormat="1" applyFont="1" applyBorder="1" applyAlignment="1">
      <alignment horizontal="center" vertical="top"/>
    </xf>
    <xf numFmtId="0" fontId="31" fillId="0" borderId="14" xfId="0" applyFont="1" applyBorder="1" applyAlignment="1">
      <alignment horizontal="justify" vertical="top"/>
    </xf>
    <xf numFmtId="0" fontId="31" fillId="0" borderId="12" xfId="0" applyFont="1" applyBorder="1" applyAlignment="1">
      <alignment horizontal="justify" vertical="top"/>
    </xf>
    <xf numFmtId="0" fontId="31" fillId="0" borderId="14" xfId="0" applyFont="1" applyBorder="1" applyAlignment="1">
      <alignment horizontal="left" vertical="top"/>
    </xf>
    <xf numFmtId="0" fontId="31" fillId="0" borderId="12" xfId="0" applyFont="1" applyBorder="1" applyAlignment="1">
      <alignment horizontal="left" vertical="top"/>
    </xf>
    <xf numFmtId="0" fontId="29" fillId="0" borderId="11" xfId="0" applyFont="1" applyBorder="1" applyAlignment="1">
      <alignment horizontal="center" vertical="top"/>
    </xf>
    <xf numFmtId="0" fontId="29" fillId="0" borderId="14" xfId="0" applyFont="1" applyBorder="1" applyAlignment="1">
      <alignment horizontal="center" vertical="top"/>
    </xf>
    <xf numFmtId="0" fontId="29" fillId="0" borderId="12" xfId="0" applyFont="1" applyBorder="1" applyAlignment="1">
      <alignment horizontal="center" vertical="top"/>
    </xf>
    <xf numFmtId="0" fontId="29" fillId="0" borderId="15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top"/>
    </xf>
    <xf numFmtId="0" fontId="26" fillId="0" borderId="14" xfId="0" applyFont="1" applyBorder="1" applyAlignment="1">
      <alignment horizontal="center" vertical="top"/>
    </xf>
    <xf numFmtId="0" fontId="26" fillId="0" borderId="12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3 2 3" xfId="56"/>
    <cellStyle name="Обычный 3 3" xfId="57"/>
    <cellStyle name="Обычный 4" xfId="58"/>
    <cellStyle name="Обычный 5" xfId="59"/>
    <cellStyle name="Обычный 5 2" xfId="60"/>
    <cellStyle name="Обычный 5 2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8"/>
  <sheetViews>
    <sheetView tabSelected="1" zoomScalePageLayoutView="0" workbookViewId="0" topLeftCell="A1">
      <selection activeCell="BJ33" sqref="BJ33"/>
    </sheetView>
  </sheetViews>
  <sheetFormatPr defaultColWidth="0.875" defaultRowHeight="12.75"/>
  <cols>
    <col min="1" max="16384" width="0.875" style="1" customWidth="1"/>
  </cols>
  <sheetData>
    <row r="1" ht="12.75" customHeight="1">
      <c r="FK1" s="2" t="s">
        <v>94</v>
      </c>
    </row>
    <row r="2" ht="12.75" customHeight="1">
      <c r="FK2" s="2" t="s">
        <v>0</v>
      </c>
    </row>
    <row r="3" ht="12.75" customHeight="1">
      <c r="FK3" s="2" t="s">
        <v>1</v>
      </c>
    </row>
    <row r="4" s="4" customFormat="1" ht="15.75"/>
    <row r="5" s="4" customFormat="1" ht="15.75">
      <c r="FK5" s="3" t="s">
        <v>2</v>
      </c>
    </row>
    <row r="6" spans="103:167" s="4" customFormat="1" ht="15.75"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</row>
    <row r="7" spans="103:167" s="5" customFormat="1" ht="13.5" customHeight="1">
      <c r="CY7" s="24" t="s">
        <v>14</v>
      </c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</row>
    <row r="8" spans="103:167" s="4" customFormat="1" ht="15.75"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</row>
    <row r="9" spans="103:167" s="5" customFormat="1" ht="13.5" customHeight="1">
      <c r="CY9" s="23" t="s">
        <v>4</v>
      </c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EB9" s="23" t="s">
        <v>5</v>
      </c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</row>
    <row r="10" s="4" customFormat="1" ht="15.75"/>
    <row r="11" s="4" customFormat="1" ht="15.75">
      <c r="FK11" s="3" t="s">
        <v>3</v>
      </c>
    </row>
    <row r="12" s="4" customFormat="1" ht="15.75" customHeight="1"/>
    <row r="13" spans="51:127" s="7" customFormat="1" ht="15.75" customHeight="1">
      <c r="AY13" s="8" t="s">
        <v>15</v>
      </c>
      <c r="AZ13" s="29" t="s">
        <v>95</v>
      </c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</row>
    <row r="14" spans="52:127" s="5" customFormat="1" ht="13.5" customHeight="1">
      <c r="AZ14" s="30" t="s">
        <v>88</v>
      </c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</row>
    <row r="15" spans="1:167" s="7" customFormat="1" ht="16.5">
      <c r="A15" s="31" t="s">
        <v>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</row>
    <row r="16" spans="1:167" s="7" customFormat="1" ht="16.5">
      <c r="A16" s="31" t="s">
        <v>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</row>
    <row r="17" s="4" customFormat="1" ht="15.75" customHeight="1"/>
    <row r="18" spans="1:37" s="4" customFormat="1" ht="15.75" customHeight="1">
      <c r="A18" s="4" t="s">
        <v>8</v>
      </c>
      <c r="E18" s="26" t="s">
        <v>106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 t="s">
        <v>114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1" t="s">
        <v>122</v>
      </c>
      <c r="AF18" s="21"/>
      <c r="AG18" s="21"/>
      <c r="AH18" s="21"/>
      <c r="AI18" s="21"/>
      <c r="AJ18" s="21"/>
      <c r="AK18" s="4" t="s">
        <v>9</v>
      </c>
    </row>
    <row r="19" s="4" customFormat="1" ht="9.75" customHeight="1"/>
    <row r="20" spans="1:18" s="4" customFormat="1" ht="15.75" customHeight="1">
      <c r="A20" s="4" t="s">
        <v>8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4" t="s">
        <v>10</v>
      </c>
    </row>
    <row r="21" s="4" customFormat="1" ht="9" customHeight="1"/>
    <row r="22" spans="1:167" s="4" customFormat="1" ht="15.75" customHeight="1">
      <c r="A22" s="27" t="s">
        <v>11</v>
      </c>
      <c r="B22" s="27"/>
      <c r="C22" s="26" t="s">
        <v>124</v>
      </c>
      <c r="D22" s="26"/>
      <c r="E22" s="26"/>
      <c r="F22" s="26"/>
      <c r="G22" s="26"/>
      <c r="H22" s="25" t="s">
        <v>11</v>
      </c>
      <c r="I22" s="25"/>
      <c r="J22" s="26" t="s">
        <v>109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8">
        <v>2</v>
      </c>
      <c r="AC22" s="28"/>
      <c r="AD22" s="28"/>
      <c r="AE22" s="21" t="s">
        <v>125</v>
      </c>
      <c r="AF22" s="21"/>
      <c r="AG22" s="21"/>
      <c r="AH22" s="21"/>
      <c r="AI22" s="21"/>
      <c r="AJ22" s="21"/>
      <c r="AK22" s="4" t="s">
        <v>9</v>
      </c>
      <c r="CU22" s="3" t="s">
        <v>89</v>
      </c>
      <c r="CV22" s="22" t="s">
        <v>96</v>
      </c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</row>
    <row r="23" spans="10:167" s="5" customFormat="1" ht="13.5" customHeight="1">
      <c r="J23" s="23" t="s">
        <v>12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CV23" s="24" t="s">
        <v>13</v>
      </c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</row>
    <row r="24" s="4" customFormat="1" ht="9" customHeight="1"/>
    <row r="25" spans="1:167" s="4" customFormat="1" ht="18.75">
      <c r="A25" s="25" t="s">
        <v>16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2" t="s">
        <v>123</v>
      </c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</row>
    <row r="26" spans="1:167" s="4" customFormat="1" ht="9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</row>
    <row r="27" s="4" customFormat="1" ht="15.75" customHeight="1">
      <c r="A27" s="4" t="s">
        <v>92</v>
      </c>
    </row>
    <row r="28" spans="1:167" s="4" customFormat="1" ht="15.75" customHeight="1">
      <c r="A28" s="4" t="s">
        <v>17</v>
      </c>
      <c r="N28" s="20" t="s">
        <v>112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</row>
    <row r="29" s="4" customFormat="1" ht="3" customHeight="1"/>
  </sheetData>
  <sheetProtection/>
  <mergeCells count="26">
    <mergeCell ref="CY6:FK6"/>
    <mergeCell ref="CY7:FK7"/>
    <mergeCell ref="CY8:DW8"/>
    <mergeCell ref="EB8:FK8"/>
    <mergeCell ref="CY9:DW9"/>
    <mergeCell ref="EB9:FK9"/>
    <mergeCell ref="AZ13:DW13"/>
    <mergeCell ref="AZ14:DW14"/>
    <mergeCell ref="A15:FK15"/>
    <mergeCell ref="A16:FK16"/>
    <mergeCell ref="E18:Q18"/>
    <mergeCell ref="R18:AD18"/>
    <mergeCell ref="AE18:AJ18"/>
    <mergeCell ref="E20:Q20"/>
    <mergeCell ref="A22:B22"/>
    <mergeCell ref="C22:G22"/>
    <mergeCell ref="H22:I22"/>
    <mergeCell ref="J22:AA22"/>
    <mergeCell ref="AB22:AD22"/>
    <mergeCell ref="N28:FK28"/>
    <mergeCell ref="AE22:AJ22"/>
    <mergeCell ref="CV22:FK22"/>
    <mergeCell ref="J23:AA23"/>
    <mergeCell ref="CV23:FK23"/>
    <mergeCell ref="A25:BX25"/>
    <mergeCell ref="BY25:FK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28"/>
  <sheetViews>
    <sheetView zoomScalePageLayoutView="0" workbookViewId="0" topLeftCell="A1">
      <selection activeCell="A1" sqref="A1:IV16384"/>
    </sheetView>
  </sheetViews>
  <sheetFormatPr defaultColWidth="0.875" defaultRowHeight="12.75"/>
  <cols>
    <col min="1" max="16384" width="0.875" style="1" customWidth="1"/>
  </cols>
  <sheetData>
    <row r="1" ht="12.75" customHeight="1">
      <c r="FK1" s="2" t="s">
        <v>94</v>
      </c>
    </row>
    <row r="2" ht="12.75" customHeight="1">
      <c r="FK2" s="2" t="s">
        <v>0</v>
      </c>
    </row>
    <row r="3" ht="12.75" customHeight="1">
      <c r="FK3" s="2" t="s">
        <v>1</v>
      </c>
    </row>
    <row r="4" s="4" customFormat="1" ht="15.75"/>
    <row r="5" s="4" customFormat="1" ht="15.75">
      <c r="FK5" s="3" t="s">
        <v>2</v>
      </c>
    </row>
    <row r="6" spans="103:167" s="4" customFormat="1" ht="15.75"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</row>
    <row r="7" spans="103:167" s="5" customFormat="1" ht="13.5" customHeight="1">
      <c r="CY7" s="24" t="s">
        <v>14</v>
      </c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</row>
    <row r="8" spans="103:167" s="4" customFormat="1" ht="15.75"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</row>
    <row r="9" spans="103:167" s="5" customFormat="1" ht="13.5" customHeight="1">
      <c r="CY9" s="23" t="s">
        <v>4</v>
      </c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EB9" s="23" t="s">
        <v>5</v>
      </c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</row>
    <row r="10" s="4" customFormat="1" ht="15.75"/>
    <row r="11" s="4" customFormat="1" ht="15.75">
      <c r="FK11" s="3" t="s">
        <v>3</v>
      </c>
    </row>
    <row r="12" s="4" customFormat="1" ht="15.75" customHeight="1"/>
    <row r="13" spans="51:127" s="7" customFormat="1" ht="15.75" customHeight="1">
      <c r="AY13" s="8" t="s">
        <v>15</v>
      </c>
      <c r="AZ13" s="29" t="s">
        <v>95</v>
      </c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</row>
    <row r="14" spans="52:127" s="5" customFormat="1" ht="13.5" customHeight="1">
      <c r="AZ14" s="30" t="s">
        <v>88</v>
      </c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</row>
    <row r="15" spans="1:167" s="7" customFormat="1" ht="16.5">
      <c r="A15" s="31" t="s">
        <v>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</row>
    <row r="16" spans="1:167" s="7" customFormat="1" ht="16.5">
      <c r="A16" s="31" t="s">
        <v>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</row>
    <row r="17" s="4" customFormat="1" ht="15.75" customHeight="1"/>
    <row r="18" spans="1:37" s="4" customFormat="1" ht="15.75" customHeight="1">
      <c r="A18" s="4" t="s">
        <v>8</v>
      </c>
      <c r="E18" s="26" t="s">
        <v>106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 t="s">
        <v>114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1" t="s">
        <v>118</v>
      </c>
      <c r="AF18" s="21"/>
      <c r="AG18" s="21"/>
      <c r="AH18" s="21"/>
      <c r="AI18" s="21"/>
      <c r="AJ18" s="21"/>
      <c r="AK18" s="4" t="s">
        <v>9</v>
      </c>
    </row>
    <row r="19" s="4" customFormat="1" ht="9.75" customHeight="1"/>
    <row r="20" spans="1:18" s="4" customFormat="1" ht="15.75" customHeight="1">
      <c r="A20" s="4" t="s">
        <v>8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4" t="s">
        <v>10</v>
      </c>
    </row>
    <row r="21" s="4" customFormat="1" ht="9" customHeight="1"/>
    <row r="22" spans="1:167" s="4" customFormat="1" ht="15.75" customHeight="1">
      <c r="A22" s="27" t="s">
        <v>11</v>
      </c>
      <c r="B22" s="27"/>
      <c r="C22" s="26" t="s">
        <v>108</v>
      </c>
      <c r="D22" s="26"/>
      <c r="E22" s="26"/>
      <c r="F22" s="26"/>
      <c r="G22" s="26"/>
      <c r="H22" s="25" t="s">
        <v>11</v>
      </c>
      <c r="I22" s="25"/>
      <c r="J22" s="26" t="s">
        <v>109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8">
        <v>2</v>
      </c>
      <c r="AC22" s="28"/>
      <c r="AD22" s="28"/>
      <c r="AE22" s="21" t="s">
        <v>120</v>
      </c>
      <c r="AF22" s="21"/>
      <c r="AG22" s="21"/>
      <c r="AH22" s="21"/>
      <c r="AI22" s="21"/>
      <c r="AJ22" s="21"/>
      <c r="AK22" s="4" t="s">
        <v>9</v>
      </c>
      <c r="CU22" s="3" t="s">
        <v>89</v>
      </c>
      <c r="CV22" s="22" t="s">
        <v>96</v>
      </c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</row>
    <row r="23" spans="10:167" s="5" customFormat="1" ht="13.5" customHeight="1">
      <c r="J23" s="23" t="s">
        <v>12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CV23" s="24" t="s">
        <v>13</v>
      </c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</row>
    <row r="24" s="4" customFormat="1" ht="9" customHeight="1"/>
    <row r="25" spans="1:167" s="4" customFormat="1" ht="18.75">
      <c r="A25" s="25" t="s">
        <v>16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2" t="s">
        <v>121</v>
      </c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</row>
    <row r="26" spans="1:167" s="4" customFormat="1" ht="9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</row>
    <row r="27" s="4" customFormat="1" ht="15.75" customHeight="1">
      <c r="A27" s="4" t="s">
        <v>92</v>
      </c>
    </row>
    <row r="28" spans="1:167" s="4" customFormat="1" ht="15.75" customHeight="1">
      <c r="A28" s="4" t="s">
        <v>17</v>
      </c>
      <c r="N28" s="20" t="s">
        <v>112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</row>
    <row r="29" s="4" customFormat="1" ht="3" customHeight="1"/>
  </sheetData>
  <sheetProtection/>
  <mergeCells count="26">
    <mergeCell ref="N28:FK28"/>
    <mergeCell ref="AE22:AJ22"/>
    <mergeCell ref="CV22:FK22"/>
    <mergeCell ref="J23:AA23"/>
    <mergeCell ref="CV23:FK23"/>
    <mergeCell ref="A25:BX25"/>
    <mergeCell ref="BY25:FK25"/>
    <mergeCell ref="E20:Q20"/>
    <mergeCell ref="A22:B22"/>
    <mergeCell ref="C22:G22"/>
    <mergeCell ref="H22:I22"/>
    <mergeCell ref="J22:AA22"/>
    <mergeCell ref="AB22:AD22"/>
    <mergeCell ref="AZ13:DW13"/>
    <mergeCell ref="AZ14:DW14"/>
    <mergeCell ref="A15:FK15"/>
    <mergeCell ref="A16:FK16"/>
    <mergeCell ref="E18:Q18"/>
    <mergeCell ref="R18:AD18"/>
    <mergeCell ref="AE18:AJ18"/>
    <mergeCell ref="CY6:FK6"/>
    <mergeCell ref="CY7:FK7"/>
    <mergeCell ref="CY8:DW8"/>
    <mergeCell ref="EB8:FK8"/>
    <mergeCell ref="CY9:DW9"/>
    <mergeCell ref="EB9:FK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28"/>
  <sheetViews>
    <sheetView zoomScalePageLayoutView="0" workbookViewId="0" topLeftCell="A1">
      <selection activeCell="A1" sqref="A1:IV16384"/>
    </sheetView>
  </sheetViews>
  <sheetFormatPr defaultColWidth="0.875" defaultRowHeight="12.75"/>
  <cols>
    <col min="1" max="16384" width="0.875" style="1" customWidth="1"/>
  </cols>
  <sheetData>
    <row r="1" ht="12.75" customHeight="1">
      <c r="FK1" s="2" t="s">
        <v>94</v>
      </c>
    </row>
    <row r="2" ht="12.75" customHeight="1">
      <c r="FK2" s="2" t="s">
        <v>0</v>
      </c>
    </row>
    <row r="3" ht="12.75" customHeight="1">
      <c r="FK3" s="2" t="s">
        <v>1</v>
      </c>
    </row>
    <row r="4" s="4" customFormat="1" ht="15.75"/>
    <row r="5" s="4" customFormat="1" ht="15.75">
      <c r="FK5" s="3" t="s">
        <v>2</v>
      </c>
    </row>
    <row r="6" spans="103:167" s="4" customFormat="1" ht="15.75"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</row>
    <row r="7" spans="103:167" s="5" customFormat="1" ht="13.5" customHeight="1">
      <c r="CY7" s="24" t="s">
        <v>14</v>
      </c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</row>
    <row r="8" spans="103:167" s="4" customFormat="1" ht="15.75"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</row>
    <row r="9" spans="103:167" s="5" customFormat="1" ht="13.5" customHeight="1">
      <c r="CY9" s="23" t="s">
        <v>4</v>
      </c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EB9" s="23" t="s">
        <v>5</v>
      </c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</row>
    <row r="10" s="4" customFormat="1" ht="15.75"/>
    <row r="11" s="4" customFormat="1" ht="15.75">
      <c r="FK11" s="3" t="s">
        <v>3</v>
      </c>
    </row>
    <row r="12" s="4" customFormat="1" ht="15.75" customHeight="1"/>
    <row r="13" spans="51:127" s="7" customFormat="1" ht="15.75" customHeight="1">
      <c r="AY13" s="8" t="s">
        <v>15</v>
      </c>
      <c r="AZ13" s="29" t="s">
        <v>95</v>
      </c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</row>
    <row r="14" spans="52:127" s="5" customFormat="1" ht="13.5" customHeight="1">
      <c r="AZ14" s="30" t="s">
        <v>88</v>
      </c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</row>
    <row r="15" spans="1:167" s="7" customFormat="1" ht="16.5">
      <c r="A15" s="31" t="s">
        <v>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</row>
    <row r="16" spans="1:167" s="7" customFormat="1" ht="16.5">
      <c r="A16" s="31" t="s">
        <v>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</row>
    <row r="17" s="4" customFormat="1" ht="15.75" customHeight="1"/>
    <row r="18" spans="1:37" s="4" customFormat="1" ht="15.75" customHeight="1">
      <c r="A18" s="4" t="s">
        <v>8</v>
      </c>
      <c r="E18" s="26" t="s">
        <v>106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 t="s">
        <v>114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1" t="s">
        <v>116</v>
      </c>
      <c r="AF18" s="21"/>
      <c r="AG18" s="21"/>
      <c r="AH18" s="21"/>
      <c r="AI18" s="21"/>
      <c r="AJ18" s="21"/>
      <c r="AK18" s="4" t="s">
        <v>9</v>
      </c>
    </row>
    <row r="19" s="4" customFormat="1" ht="9.75" customHeight="1"/>
    <row r="20" spans="1:18" s="4" customFormat="1" ht="15.75" customHeight="1">
      <c r="A20" s="4" t="s">
        <v>8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4" t="s">
        <v>10</v>
      </c>
    </row>
    <row r="21" s="4" customFormat="1" ht="9" customHeight="1"/>
    <row r="22" spans="1:167" s="4" customFormat="1" ht="15.75" customHeight="1">
      <c r="A22" s="27" t="s">
        <v>11</v>
      </c>
      <c r="B22" s="27"/>
      <c r="C22" s="26" t="s">
        <v>108</v>
      </c>
      <c r="D22" s="26"/>
      <c r="E22" s="26"/>
      <c r="F22" s="26"/>
      <c r="G22" s="26"/>
      <c r="H22" s="25" t="s">
        <v>11</v>
      </c>
      <c r="I22" s="25"/>
      <c r="J22" s="26" t="s">
        <v>109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8">
        <v>2</v>
      </c>
      <c r="AC22" s="28"/>
      <c r="AD22" s="28"/>
      <c r="AE22" s="21" t="s">
        <v>118</v>
      </c>
      <c r="AF22" s="21"/>
      <c r="AG22" s="21"/>
      <c r="AH22" s="21"/>
      <c r="AI22" s="21"/>
      <c r="AJ22" s="21"/>
      <c r="AK22" s="4" t="s">
        <v>9</v>
      </c>
      <c r="CU22" s="3" t="s">
        <v>89</v>
      </c>
      <c r="CV22" s="22" t="s">
        <v>96</v>
      </c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</row>
    <row r="23" spans="10:167" s="5" customFormat="1" ht="13.5" customHeight="1">
      <c r="J23" s="23" t="s">
        <v>12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CV23" s="24" t="s">
        <v>13</v>
      </c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</row>
    <row r="24" s="4" customFormat="1" ht="9" customHeight="1"/>
    <row r="25" spans="1:167" s="4" customFormat="1" ht="18.75">
      <c r="A25" s="25" t="s">
        <v>16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2" t="s">
        <v>119</v>
      </c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</row>
    <row r="26" spans="1:167" s="4" customFormat="1" ht="9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</row>
    <row r="27" s="4" customFormat="1" ht="15.75" customHeight="1">
      <c r="A27" s="4" t="s">
        <v>92</v>
      </c>
    </row>
    <row r="28" spans="1:167" s="4" customFormat="1" ht="15.75" customHeight="1">
      <c r="A28" s="4" t="s">
        <v>17</v>
      </c>
      <c r="N28" s="20" t="s">
        <v>112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</row>
    <row r="29" s="4" customFormat="1" ht="3" customHeight="1"/>
  </sheetData>
  <sheetProtection/>
  <mergeCells count="26">
    <mergeCell ref="CY9:DW9"/>
    <mergeCell ref="EB9:FK9"/>
    <mergeCell ref="AZ13:DW13"/>
    <mergeCell ref="AZ14:DW14"/>
    <mergeCell ref="CY6:FK6"/>
    <mergeCell ref="CY7:FK7"/>
    <mergeCell ref="CY8:DW8"/>
    <mergeCell ref="EB8:FK8"/>
    <mergeCell ref="E20:Q20"/>
    <mergeCell ref="A22:B22"/>
    <mergeCell ref="C22:G22"/>
    <mergeCell ref="H22:I22"/>
    <mergeCell ref="J22:AA22"/>
    <mergeCell ref="A15:FK15"/>
    <mergeCell ref="A16:FK16"/>
    <mergeCell ref="E18:Q18"/>
    <mergeCell ref="R18:AD18"/>
    <mergeCell ref="AE18:AJ18"/>
    <mergeCell ref="A25:BX25"/>
    <mergeCell ref="BY25:FK25"/>
    <mergeCell ref="N28:FK28"/>
    <mergeCell ref="AB22:AD22"/>
    <mergeCell ref="AE22:AJ22"/>
    <mergeCell ref="CV22:FK22"/>
    <mergeCell ref="J23:AA23"/>
    <mergeCell ref="CV23:FK2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28"/>
  <sheetViews>
    <sheetView zoomScalePageLayoutView="0" workbookViewId="0" topLeftCell="A1">
      <selection activeCell="A1" sqref="A1:IV16384"/>
    </sheetView>
  </sheetViews>
  <sheetFormatPr defaultColWidth="0.875" defaultRowHeight="12.75"/>
  <cols>
    <col min="1" max="16384" width="0.875" style="1" customWidth="1"/>
  </cols>
  <sheetData>
    <row r="1" ht="12.75" customHeight="1">
      <c r="FK1" s="2" t="s">
        <v>94</v>
      </c>
    </row>
    <row r="2" ht="12.75" customHeight="1">
      <c r="FK2" s="2" t="s">
        <v>0</v>
      </c>
    </row>
    <row r="3" ht="12.75" customHeight="1">
      <c r="FK3" s="2" t="s">
        <v>1</v>
      </c>
    </row>
    <row r="4" s="4" customFormat="1" ht="15.75"/>
    <row r="5" s="4" customFormat="1" ht="15.75">
      <c r="FK5" s="3" t="s">
        <v>2</v>
      </c>
    </row>
    <row r="6" spans="103:167" s="4" customFormat="1" ht="15.75"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</row>
    <row r="7" spans="103:167" s="5" customFormat="1" ht="13.5" customHeight="1">
      <c r="CY7" s="24" t="s">
        <v>14</v>
      </c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</row>
    <row r="8" spans="103:167" s="4" customFormat="1" ht="15.75"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</row>
    <row r="9" spans="103:167" s="5" customFormat="1" ht="13.5" customHeight="1">
      <c r="CY9" s="23" t="s">
        <v>4</v>
      </c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EB9" s="23" t="s">
        <v>5</v>
      </c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</row>
    <row r="10" s="4" customFormat="1" ht="15.75"/>
    <row r="11" s="4" customFormat="1" ht="15.75">
      <c r="FK11" s="3" t="s">
        <v>3</v>
      </c>
    </row>
    <row r="12" s="4" customFormat="1" ht="15.75" customHeight="1"/>
    <row r="13" spans="51:127" s="7" customFormat="1" ht="15.75" customHeight="1">
      <c r="AY13" s="8" t="s">
        <v>15</v>
      </c>
      <c r="AZ13" s="29" t="s">
        <v>95</v>
      </c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</row>
    <row r="14" spans="52:127" s="5" customFormat="1" ht="13.5" customHeight="1">
      <c r="AZ14" s="30" t="s">
        <v>88</v>
      </c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</row>
    <row r="15" spans="1:167" s="7" customFormat="1" ht="16.5">
      <c r="A15" s="31" t="s">
        <v>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</row>
    <row r="16" spans="1:167" s="7" customFormat="1" ht="16.5">
      <c r="A16" s="31" t="s">
        <v>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</row>
    <row r="17" s="4" customFormat="1" ht="15.75" customHeight="1"/>
    <row r="18" spans="1:37" s="4" customFormat="1" ht="15.75" customHeight="1">
      <c r="A18" s="4" t="s">
        <v>8</v>
      </c>
      <c r="E18" s="26" t="s">
        <v>106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 t="s">
        <v>114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1" t="s">
        <v>110</v>
      </c>
      <c r="AF18" s="21"/>
      <c r="AG18" s="21"/>
      <c r="AH18" s="21"/>
      <c r="AI18" s="21"/>
      <c r="AJ18" s="21"/>
      <c r="AK18" s="4" t="s">
        <v>9</v>
      </c>
    </row>
    <row r="19" s="4" customFormat="1" ht="9.75" customHeight="1"/>
    <row r="20" spans="1:18" s="4" customFormat="1" ht="15.75" customHeight="1">
      <c r="A20" s="4" t="s">
        <v>8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4" t="s">
        <v>10</v>
      </c>
    </row>
    <row r="21" s="4" customFormat="1" ht="9" customHeight="1"/>
    <row r="22" spans="1:167" s="4" customFormat="1" ht="15.75" customHeight="1">
      <c r="A22" s="27" t="s">
        <v>11</v>
      </c>
      <c r="B22" s="27"/>
      <c r="C22" s="26" t="s">
        <v>115</v>
      </c>
      <c r="D22" s="26"/>
      <c r="E22" s="26"/>
      <c r="F22" s="26"/>
      <c r="G22" s="26"/>
      <c r="H22" s="25" t="s">
        <v>11</v>
      </c>
      <c r="I22" s="25"/>
      <c r="J22" s="26" t="s">
        <v>109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8">
        <v>2</v>
      </c>
      <c r="AC22" s="28"/>
      <c r="AD22" s="28"/>
      <c r="AE22" s="21" t="s">
        <v>116</v>
      </c>
      <c r="AF22" s="21"/>
      <c r="AG22" s="21"/>
      <c r="AH22" s="21"/>
      <c r="AI22" s="21"/>
      <c r="AJ22" s="21"/>
      <c r="AK22" s="4" t="s">
        <v>9</v>
      </c>
      <c r="CU22" s="3" t="s">
        <v>89</v>
      </c>
      <c r="CV22" s="22" t="s">
        <v>96</v>
      </c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</row>
    <row r="23" spans="10:167" s="5" customFormat="1" ht="13.5" customHeight="1">
      <c r="J23" s="23" t="s">
        <v>12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CV23" s="24" t="s">
        <v>13</v>
      </c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</row>
    <row r="24" s="4" customFormat="1" ht="9" customHeight="1"/>
    <row r="25" spans="1:167" s="4" customFormat="1" ht="18.75">
      <c r="A25" s="25" t="s">
        <v>16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2" t="s">
        <v>117</v>
      </c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</row>
    <row r="26" spans="1:167" s="4" customFormat="1" ht="9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</row>
    <row r="27" s="4" customFormat="1" ht="15.75" customHeight="1">
      <c r="A27" s="4" t="s">
        <v>92</v>
      </c>
    </row>
    <row r="28" spans="1:167" s="4" customFormat="1" ht="15.75" customHeight="1">
      <c r="A28" s="4" t="s">
        <v>17</v>
      </c>
      <c r="N28" s="20" t="s">
        <v>112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</row>
    <row r="29" s="4" customFormat="1" ht="3" customHeight="1"/>
  </sheetData>
  <sheetProtection/>
  <mergeCells count="26">
    <mergeCell ref="BY25:FK25"/>
    <mergeCell ref="N28:FK28"/>
    <mergeCell ref="AB22:AD22"/>
    <mergeCell ref="AE22:AJ22"/>
    <mergeCell ref="CV22:FK22"/>
    <mergeCell ref="J23:AA23"/>
    <mergeCell ref="CV23:FK23"/>
    <mergeCell ref="E20:Q20"/>
    <mergeCell ref="A22:B22"/>
    <mergeCell ref="C22:G22"/>
    <mergeCell ref="H22:I22"/>
    <mergeCell ref="J22:AA22"/>
    <mergeCell ref="A25:BX25"/>
    <mergeCell ref="AZ13:DW13"/>
    <mergeCell ref="AZ14:DW14"/>
    <mergeCell ref="A15:FK15"/>
    <mergeCell ref="A16:FK16"/>
    <mergeCell ref="E18:Q18"/>
    <mergeCell ref="R18:AD18"/>
    <mergeCell ref="AE18:AJ18"/>
    <mergeCell ref="CY6:FK6"/>
    <mergeCell ref="CY7:FK7"/>
    <mergeCell ref="CY8:DW8"/>
    <mergeCell ref="EB8:FK8"/>
    <mergeCell ref="CY9:DW9"/>
    <mergeCell ref="EB9:FK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8"/>
  <sheetViews>
    <sheetView view="pageBreakPreview" zoomScaleSheetLayoutView="100" zoomScalePageLayoutView="0" workbookViewId="0" topLeftCell="A1">
      <selection activeCell="AV20" sqref="AV20"/>
    </sheetView>
  </sheetViews>
  <sheetFormatPr defaultColWidth="0.875" defaultRowHeight="12.75" customHeight="1"/>
  <cols>
    <col min="1" max="16384" width="0.875" style="1" customWidth="1"/>
  </cols>
  <sheetData>
    <row r="1" ht="12.75" customHeight="1">
      <c r="FK1" s="2" t="s">
        <v>94</v>
      </c>
    </row>
    <row r="2" ht="12.75" customHeight="1">
      <c r="FK2" s="2" t="s">
        <v>0</v>
      </c>
    </row>
    <row r="3" ht="12.75" customHeight="1">
      <c r="FK3" s="2" t="s">
        <v>1</v>
      </c>
    </row>
    <row r="4" s="4" customFormat="1" ht="15.75"/>
    <row r="5" s="4" customFormat="1" ht="15.75">
      <c r="FK5" s="3" t="s">
        <v>2</v>
      </c>
    </row>
    <row r="6" spans="103:167" s="4" customFormat="1" ht="15.75"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</row>
    <row r="7" spans="103:167" s="5" customFormat="1" ht="13.5" customHeight="1">
      <c r="CY7" s="24" t="s">
        <v>14</v>
      </c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</row>
    <row r="8" spans="103:167" s="4" customFormat="1" ht="15.75"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</row>
    <row r="9" spans="103:167" s="5" customFormat="1" ht="13.5" customHeight="1">
      <c r="CY9" s="23" t="s">
        <v>4</v>
      </c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EB9" s="23" t="s">
        <v>5</v>
      </c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</row>
    <row r="10" s="4" customFormat="1" ht="15.75"/>
    <row r="11" s="4" customFormat="1" ht="15.75">
      <c r="FK11" s="3" t="s">
        <v>3</v>
      </c>
    </row>
    <row r="12" s="4" customFormat="1" ht="15.75" customHeight="1"/>
    <row r="13" spans="51:127" s="7" customFormat="1" ht="15.75" customHeight="1">
      <c r="AY13" s="8" t="s">
        <v>15</v>
      </c>
      <c r="AZ13" s="29" t="s">
        <v>95</v>
      </c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</row>
    <row r="14" spans="52:127" s="5" customFormat="1" ht="13.5" customHeight="1">
      <c r="AZ14" s="30" t="s">
        <v>88</v>
      </c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</row>
    <row r="15" spans="1:167" s="7" customFormat="1" ht="16.5">
      <c r="A15" s="31" t="s">
        <v>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</row>
    <row r="16" spans="1:167" s="7" customFormat="1" ht="16.5">
      <c r="A16" s="31" t="s">
        <v>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</row>
    <row r="17" s="4" customFormat="1" ht="15.75" customHeight="1"/>
    <row r="18" spans="1:37" s="4" customFormat="1" ht="15.75" customHeight="1">
      <c r="A18" s="4" t="s">
        <v>8</v>
      </c>
      <c r="E18" s="26" t="s">
        <v>106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 t="s">
        <v>114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1" t="s">
        <v>107</v>
      </c>
      <c r="AF18" s="21"/>
      <c r="AG18" s="21"/>
      <c r="AH18" s="21"/>
      <c r="AI18" s="21"/>
      <c r="AJ18" s="21"/>
      <c r="AK18" s="4" t="s">
        <v>9</v>
      </c>
    </row>
    <row r="19" s="4" customFormat="1" ht="9.75" customHeight="1"/>
    <row r="20" spans="1:18" s="4" customFormat="1" ht="15.75" customHeight="1">
      <c r="A20" s="4" t="s">
        <v>8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4" t="s">
        <v>10</v>
      </c>
    </row>
    <row r="21" s="4" customFormat="1" ht="9" customHeight="1"/>
    <row r="22" spans="1:167" s="4" customFormat="1" ht="15.75" customHeight="1">
      <c r="A22" s="27" t="s">
        <v>11</v>
      </c>
      <c r="B22" s="27"/>
      <c r="C22" s="26" t="s">
        <v>108</v>
      </c>
      <c r="D22" s="26"/>
      <c r="E22" s="26"/>
      <c r="F22" s="26"/>
      <c r="G22" s="26"/>
      <c r="H22" s="25" t="s">
        <v>11</v>
      </c>
      <c r="I22" s="25"/>
      <c r="J22" s="26" t="s">
        <v>109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8">
        <v>2</v>
      </c>
      <c r="AC22" s="28"/>
      <c r="AD22" s="28"/>
      <c r="AE22" s="21" t="s">
        <v>110</v>
      </c>
      <c r="AF22" s="21"/>
      <c r="AG22" s="21"/>
      <c r="AH22" s="21"/>
      <c r="AI22" s="21"/>
      <c r="AJ22" s="21"/>
      <c r="AK22" s="4" t="s">
        <v>9</v>
      </c>
      <c r="CU22" s="3" t="s">
        <v>89</v>
      </c>
      <c r="CV22" s="22" t="s">
        <v>96</v>
      </c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</row>
    <row r="23" spans="10:167" s="5" customFormat="1" ht="13.5" customHeight="1">
      <c r="J23" s="23" t="s">
        <v>12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CV23" s="24" t="s">
        <v>13</v>
      </c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</row>
    <row r="24" s="4" customFormat="1" ht="9" customHeight="1"/>
    <row r="25" spans="1:167" s="4" customFormat="1" ht="18.75">
      <c r="A25" s="25" t="s">
        <v>16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2" t="s">
        <v>111</v>
      </c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</row>
    <row r="26" spans="1:167" s="4" customFormat="1" ht="9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</row>
    <row r="27" s="4" customFormat="1" ht="15.75" customHeight="1">
      <c r="A27" s="4" t="s">
        <v>92</v>
      </c>
    </row>
    <row r="28" spans="1:167" s="4" customFormat="1" ht="15.75" customHeight="1">
      <c r="A28" s="4" t="s">
        <v>17</v>
      </c>
      <c r="N28" s="20" t="s">
        <v>112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</row>
    <row r="29" s="4" customFormat="1" ht="3" customHeight="1"/>
  </sheetData>
  <sheetProtection/>
  <mergeCells count="26">
    <mergeCell ref="A15:FK15"/>
    <mergeCell ref="A16:FK16"/>
    <mergeCell ref="E20:Q20"/>
    <mergeCell ref="AE18:AJ18"/>
    <mergeCell ref="E18:Q18"/>
    <mergeCell ref="R18:AD18"/>
    <mergeCell ref="N28:FK28"/>
    <mergeCell ref="BY25:FK25"/>
    <mergeCell ref="A25:BX25"/>
    <mergeCell ref="AB22:AD22"/>
    <mergeCell ref="A22:B22"/>
    <mergeCell ref="C22:G22"/>
    <mergeCell ref="H22:I22"/>
    <mergeCell ref="J22:AA22"/>
    <mergeCell ref="AE22:AJ22"/>
    <mergeCell ref="J23:AA23"/>
    <mergeCell ref="CY6:FK6"/>
    <mergeCell ref="CY7:FK7"/>
    <mergeCell ref="CV22:FK22"/>
    <mergeCell ref="CV23:FK23"/>
    <mergeCell ref="AZ13:DW13"/>
    <mergeCell ref="AZ14:DW14"/>
    <mergeCell ref="CY8:DW8"/>
    <mergeCell ref="CY9:DW9"/>
    <mergeCell ref="EB8:FK8"/>
    <mergeCell ref="EB9:FK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K47"/>
  <sheetViews>
    <sheetView zoomScalePageLayoutView="0" workbookViewId="0" topLeftCell="A1">
      <selection activeCell="CU10" sqref="CU10:DE10"/>
    </sheetView>
  </sheetViews>
  <sheetFormatPr defaultColWidth="0.875" defaultRowHeight="12.75"/>
  <cols>
    <col min="1" max="16384" width="0.875" style="1" customWidth="1"/>
  </cols>
  <sheetData>
    <row r="1" s="4" customFormat="1" ht="15.75">
      <c r="FK1" s="3" t="s">
        <v>18</v>
      </c>
    </row>
    <row r="2" ht="12.75" customHeight="1"/>
    <row r="3" spans="1:167" s="11" customFormat="1" ht="48" customHeight="1">
      <c r="A3" s="78" t="s">
        <v>19</v>
      </c>
      <c r="B3" s="79"/>
      <c r="C3" s="79"/>
      <c r="D3" s="80"/>
      <c r="E3" s="78" t="s">
        <v>20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78" t="s">
        <v>37</v>
      </c>
      <c r="Z3" s="79"/>
      <c r="AA3" s="79"/>
      <c r="AB3" s="79"/>
      <c r="AC3" s="79"/>
      <c r="AD3" s="79"/>
      <c r="AE3" s="79"/>
      <c r="AF3" s="79"/>
      <c r="AG3" s="79"/>
      <c r="AH3" s="79"/>
      <c r="AI3" s="80"/>
      <c r="AJ3" s="75" t="s">
        <v>90</v>
      </c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7"/>
      <c r="BB3" s="78" t="s">
        <v>31</v>
      </c>
      <c r="BC3" s="79"/>
      <c r="BD3" s="79"/>
      <c r="BE3" s="79"/>
      <c r="BF3" s="79"/>
      <c r="BG3" s="79"/>
      <c r="BH3" s="79"/>
      <c r="BI3" s="79"/>
      <c r="BJ3" s="80"/>
      <c r="BK3" s="75" t="s">
        <v>23</v>
      </c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7"/>
      <c r="DF3" s="75" t="s">
        <v>91</v>
      </c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7"/>
      <c r="FA3" s="75" t="s">
        <v>30</v>
      </c>
      <c r="FB3" s="76"/>
      <c r="FC3" s="76"/>
      <c r="FD3" s="76"/>
      <c r="FE3" s="76"/>
      <c r="FF3" s="76"/>
      <c r="FG3" s="76"/>
      <c r="FH3" s="76"/>
      <c r="FI3" s="76"/>
      <c r="FJ3" s="76"/>
      <c r="FK3" s="77"/>
    </row>
    <row r="4" spans="1:167" s="11" customFormat="1" ht="15" customHeight="1">
      <c r="A4" s="81"/>
      <c r="B4" s="82"/>
      <c r="C4" s="82"/>
      <c r="D4" s="83"/>
      <c r="E4" s="81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81"/>
      <c r="Z4" s="82"/>
      <c r="AA4" s="82"/>
      <c r="AB4" s="82"/>
      <c r="AC4" s="82"/>
      <c r="AD4" s="82"/>
      <c r="AE4" s="82"/>
      <c r="AF4" s="82"/>
      <c r="AG4" s="82"/>
      <c r="AH4" s="82"/>
      <c r="AI4" s="83"/>
      <c r="AJ4" s="78" t="s">
        <v>21</v>
      </c>
      <c r="AK4" s="79"/>
      <c r="AL4" s="79"/>
      <c r="AM4" s="79"/>
      <c r="AN4" s="79"/>
      <c r="AO4" s="79"/>
      <c r="AP4" s="79"/>
      <c r="AQ4" s="79"/>
      <c r="AR4" s="80"/>
      <c r="AS4" s="78" t="s">
        <v>22</v>
      </c>
      <c r="AT4" s="79"/>
      <c r="AU4" s="79"/>
      <c r="AV4" s="79"/>
      <c r="AW4" s="79"/>
      <c r="AX4" s="79"/>
      <c r="AY4" s="79"/>
      <c r="AZ4" s="79"/>
      <c r="BA4" s="80"/>
      <c r="BB4" s="81"/>
      <c r="BC4" s="82"/>
      <c r="BD4" s="82"/>
      <c r="BE4" s="82"/>
      <c r="BF4" s="82"/>
      <c r="BG4" s="82"/>
      <c r="BH4" s="82"/>
      <c r="BI4" s="82"/>
      <c r="BJ4" s="83"/>
      <c r="BK4" s="78" t="s">
        <v>32</v>
      </c>
      <c r="BL4" s="79"/>
      <c r="BM4" s="79"/>
      <c r="BN4" s="79"/>
      <c r="BO4" s="79"/>
      <c r="BP4" s="79"/>
      <c r="BQ4" s="79"/>
      <c r="BR4" s="79"/>
      <c r="BS4" s="80"/>
      <c r="BT4" s="78" t="s">
        <v>33</v>
      </c>
      <c r="BU4" s="79"/>
      <c r="BV4" s="79"/>
      <c r="BW4" s="79"/>
      <c r="BX4" s="79"/>
      <c r="BY4" s="79"/>
      <c r="BZ4" s="79"/>
      <c r="CA4" s="79"/>
      <c r="CB4" s="80"/>
      <c r="CC4" s="78" t="s">
        <v>24</v>
      </c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80"/>
      <c r="CU4" s="78" t="s">
        <v>34</v>
      </c>
      <c r="CV4" s="79"/>
      <c r="CW4" s="79"/>
      <c r="CX4" s="79"/>
      <c r="CY4" s="79"/>
      <c r="CZ4" s="79"/>
      <c r="DA4" s="79"/>
      <c r="DB4" s="79"/>
      <c r="DC4" s="79"/>
      <c r="DD4" s="79"/>
      <c r="DE4" s="80"/>
      <c r="DF4" s="78" t="s">
        <v>25</v>
      </c>
      <c r="DG4" s="79"/>
      <c r="DH4" s="79"/>
      <c r="DI4" s="79"/>
      <c r="DJ4" s="79"/>
      <c r="DK4" s="79"/>
      <c r="DL4" s="79"/>
      <c r="DM4" s="79"/>
      <c r="DN4" s="79"/>
      <c r="DO4" s="80"/>
      <c r="DP4" s="75" t="s">
        <v>26</v>
      </c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7"/>
      <c r="FA4" s="78"/>
      <c r="FB4" s="79"/>
      <c r="FC4" s="79"/>
      <c r="FD4" s="79"/>
      <c r="FE4" s="79"/>
      <c r="FF4" s="79"/>
      <c r="FG4" s="79"/>
      <c r="FH4" s="79"/>
      <c r="FI4" s="79"/>
      <c r="FJ4" s="79"/>
      <c r="FK4" s="80"/>
    </row>
    <row r="5" spans="1:167" s="11" customFormat="1" ht="21.75" customHeight="1">
      <c r="A5" s="81"/>
      <c r="B5" s="82"/>
      <c r="C5" s="82"/>
      <c r="D5" s="83"/>
      <c r="E5" s="81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3"/>
      <c r="Y5" s="81"/>
      <c r="Z5" s="82"/>
      <c r="AA5" s="82"/>
      <c r="AB5" s="82"/>
      <c r="AC5" s="82"/>
      <c r="AD5" s="82"/>
      <c r="AE5" s="82"/>
      <c r="AF5" s="82"/>
      <c r="AG5" s="82"/>
      <c r="AH5" s="82"/>
      <c r="AI5" s="83"/>
      <c r="AJ5" s="81"/>
      <c r="AK5" s="82"/>
      <c r="AL5" s="82"/>
      <c r="AM5" s="82"/>
      <c r="AN5" s="82"/>
      <c r="AO5" s="82"/>
      <c r="AP5" s="82"/>
      <c r="AQ5" s="82"/>
      <c r="AR5" s="83"/>
      <c r="AS5" s="81"/>
      <c r="AT5" s="82"/>
      <c r="AU5" s="82"/>
      <c r="AV5" s="82"/>
      <c r="AW5" s="82"/>
      <c r="AX5" s="82"/>
      <c r="AY5" s="82"/>
      <c r="AZ5" s="82"/>
      <c r="BA5" s="83"/>
      <c r="BB5" s="81"/>
      <c r="BC5" s="82"/>
      <c r="BD5" s="82"/>
      <c r="BE5" s="82"/>
      <c r="BF5" s="82"/>
      <c r="BG5" s="82"/>
      <c r="BH5" s="82"/>
      <c r="BI5" s="82"/>
      <c r="BJ5" s="83"/>
      <c r="BK5" s="81"/>
      <c r="BL5" s="82"/>
      <c r="BM5" s="82"/>
      <c r="BN5" s="82"/>
      <c r="BO5" s="82"/>
      <c r="BP5" s="82"/>
      <c r="BQ5" s="82"/>
      <c r="BR5" s="82"/>
      <c r="BS5" s="83"/>
      <c r="BT5" s="81"/>
      <c r="BU5" s="82"/>
      <c r="BV5" s="82"/>
      <c r="BW5" s="82"/>
      <c r="BX5" s="82"/>
      <c r="BY5" s="82"/>
      <c r="BZ5" s="82"/>
      <c r="CA5" s="82"/>
      <c r="CB5" s="83"/>
      <c r="CC5" s="84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6"/>
      <c r="CU5" s="81"/>
      <c r="CV5" s="82"/>
      <c r="CW5" s="82"/>
      <c r="CX5" s="82"/>
      <c r="CY5" s="82"/>
      <c r="CZ5" s="82"/>
      <c r="DA5" s="82"/>
      <c r="DB5" s="82"/>
      <c r="DC5" s="82"/>
      <c r="DD5" s="82"/>
      <c r="DE5" s="83"/>
      <c r="DF5" s="81"/>
      <c r="DG5" s="82"/>
      <c r="DH5" s="82"/>
      <c r="DI5" s="82"/>
      <c r="DJ5" s="82"/>
      <c r="DK5" s="82"/>
      <c r="DL5" s="82"/>
      <c r="DM5" s="82"/>
      <c r="DN5" s="82"/>
      <c r="DO5" s="83"/>
      <c r="DP5" s="78" t="s">
        <v>27</v>
      </c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80"/>
      <c r="EC5" s="78" t="s">
        <v>28</v>
      </c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80"/>
      <c r="EP5" s="78" t="s">
        <v>29</v>
      </c>
      <c r="EQ5" s="79"/>
      <c r="ER5" s="79"/>
      <c r="ES5" s="79"/>
      <c r="ET5" s="79"/>
      <c r="EU5" s="79"/>
      <c r="EV5" s="79"/>
      <c r="EW5" s="79"/>
      <c r="EX5" s="79"/>
      <c r="EY5" s="79"/>
      <c r="EZ5" s="80"/>
      <c r="FA5" s="81"/>
      <c r="FB5" s="82"/>
      <c r="FC5" s="82"/>
      <c r="FD5" s="82"/>
      <c r="FE5" s="82"/>
      <c r="FF5" s="82"/>
      <c r="FG5" s="82"/>
      <c r="FH5" s="82"/>
      <c r="FI5" s="82"/>
      <c r="FJ5" s="82"/>
      <c r="FK5" s="83"/>
    </row>
    <row r="6" spans="1:167" s="11" customFormat="1" ht="74.25" customHeight="1">
      <c r="A6" s="84"/>
      <c r="B6" s="85"/>
      <c r="C6" s="85"/>
      <c r="D6" s="86"/>
      <c r="E6" s="84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6"/>
      <c r="Y6" s="84"/>
      <c r="Z6" s="85"/>
      <c r="AA6" s="85"/>
      <c r="AB6" s="85"/>
      <c r="AC6" s="85"/>
      <c r="AD6" s="85"/>
      <c r="AE6" s="85"/>
      <c r="AF6" s="85"/>
      <c r="AG6" s="85"/>
      <c r="AH6" s="85"/>
      <c r="AI6" s="86"/>
      <c r="AJ6" s="84"/>
      <c r="AK6" s="85"/>
      <c r="AL6" s="85"/>
      <c r="AM6" s="85"/>
      <c r="AN6" s="85"/>
      <c r="AO6" s="85"/>
      <c r="AP6" s="85"/>
      <c r="AQ6" s="85"/>
      <c r="AR6" s="86"/>
      <c r="AS6" s="84"/>
      <c r="AT6" s="85"/>
      <c r="AU6" s="85"/>
      <c r="AV6" s="85"/>
      <c r="AW6" s="85"/>
      <c r="AX6" s="85"/>
      <c r="AY6" s="85"/>
      <c r="AZ6" s="85"/>
      <c r="BA6" s="86"/>
      <c r="BB6" s="84"/>
      <c r="BC6" s="85"/>
      <c r="BD6" s="85"/>
      <c r="BE6" s="85"/>
      <c r="BF6" s="85"/>
      <c r="BG6" s="85"/>
      <c r="BH6" s="85"/>
      <c r="BI6" s="85"/>
      <c r="BJ6" s="86"/>
      <c r="BK6" s="84"/>
      <c r="BL6" s="85"/>
      <c r="BM6" s="85"/>
      <c r="BN6" s="85"/>
      <c r="BO6" s="85"/>
      <c r="BP6" s="85"/>
      <c r="BQ6" s="85"/>
      <c r="BR6" s="85"/>
      <c r="BS6" s="86"/>
      <c r="BT6" s="84"/>
      <c r="BU6" s="85"/>
      <c r="BV6" s="85"/>
      <c r="BW6" s="85"/>
      <c r="BX6" s="85"/>
      <c r="BY6" s="85"/>
      <c r="BZ6" s="85"/>
      <c r="CA6" s="85"/>
      <c r="CB6" s="86"/>
      <c r="CC6" s="75" t="s">
        <v>35</v>
      </c>
      <c r="CD6" s="76"/>
      <c r="CE6" s="76"/>
      <c r="CF6" s="76"/>
      <c r="CG6" s="76"/>
      <c r="CH6" s="76"/>
      <c r="CI6" s="76"/>
      <c r="CJ6" s="76"/>
      <c r="CK6" s="77"/>
      <c r="CL6" s="75" t="s">
        <v>36</v>
      </c>
      <c r="CM6" s="76"/>
      <c r="CN6" s="76"/>
      <c r="CO6" s="76"/>
      <c r="CP6" s="76"/>
      <c r="CQ6" s="76"/>
      <c r="CR6" s="76"/>
      <c r="CS6" s="76"/>
      <c r="CT6" s="77"/>
      <c r="CU6" s="84"/>
      <c r="CV6" s="85"/>
      <c r="CW6" s="85"/>
      <c r="CX6" s="85"/>
      <c r="CY6" s="85"/>
      <c r="CZ6" s="85"/>
      <c r="DA6" s="85"/>
      <c r="DB6" s="85"/>
      <c r="DC6" s="85"/>
      <c r="DD6" s="85"/>
      <c r="DE6" s="86"/>
      <c r="DF6" s="84"/>
      <c r="DG6" s="85"/>
      <c r="DH6" s="85"/>
      <c r="DI6" s="85"/>
      <c r="DJ6" s="85"/>
      <c r="DK6" s="85"/>
      <c r="DL6" s="85"/>
      <c r="DM6" s="85"/>
      <c r="DN6" s="85"/>
      <c r="DO6" s="86"/>
      <c r="DP6" s="84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6"/>
      <c r="EC6" s="84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6"/>
      <c r="EP6" s="84"/>
      <c r="EQ6" s="85"/>
      <c r="ER6" s="85"/>
      <c r="ES6" s="85"/>
      <c r="ET6" s="85"/>
      <c r="EU6" s="85"/>
      <c r="EV6" s="85"/>
      <c r="EW6" s="85"/>
      <c r="EX6" s="85"/>
      <c r="EY6" s="85"/>
      <c r="EZ6" s="86"/>
      <c r="FA6" s="84"/>
      <c r="FB6" s="85"/>
      <c r="FC6" s="85"/>
      <c r="FD6" s="85"/>
      <c r="FE6" s="85"/>
      <c r="FF6" s="85"/>
      <c r="FG6" s="85"/>
      <c r="FH6" s="85"/>
      <c r="FI6" s="85"/>
      <c r="FJ6" s="85"/>
      <c r="FK6" s="86"/>
    </row>
    <row r="7" spans="1:167" s="10" customFormat="1" ht="13.5" customHeight="1">
      <c r="A7" s="72"/>
      <c r="B7" s="73"/>
      <c r="C7" s="73"/>
      <c r="D7" s="74"/>
      <c r="E7" s="72">
        <v>1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4"/>
      <c r="Y7" s="72">
        <v>2</v>
      </c>
      <c r="Z7" s="73"/>
      <c r="AA7" s="73"/>
      <c r="AB7" s="73"/>
      <c r="AC7" s="73"/>
      <c r="AD7" s="73"/>
      <c r="AE7" s="73"/>
      <c r="AF7" s="73"/>
      <c r="AG7" s="73"/>
      <c r="AH7" s="73"/>
      <c r="AI7" s="74"/>
      <c r="AJ7" s="72">
        <v>3</v>
      </c>
      <c r="AK7" s="73"/>
      <c r="AL7" s="73"/>
      <c r="AM7" s="73"/>
      <c r="AN7" s="73"/>
      <c r="AO7" s="73"/>
      <c r="AP7" s="73"/>
      <c r="AQ7" s="73"/>
      <c r="AR7" s="74"/>
      <c r="AS7" s="72">
        <v>4</v>
      </c>
      <c r="AT7" s="73"/>
      <c r="AU7" s="73"/>
      <c r="AV7" s="73"/>
      <c r="AW7" s="73"/>
      <c r="AX7" s="73"/>
      <c r="AY7" s="73"/>
      <c r="AZ7" s="73"/>
      <c r="BA7" s="74"/>
      <c r="BB7" s="72">
        <v>5</v>
      </c>
      <c r="BC7" s="73"/>
      <c r="BD7" s="73"/>
      <c r="BE7" s="73"/>
      <c r="BF7" s="73"/>
      <c r="BG7" s="73"/>
      <c r="BH7" s="73"/>
      <c r="BI7" s="73"/>
      <c r="BJ7" s="74"/>
      <c r="BK7" s="72">
        <v>6</v>
      </c>
      <c r="BL7" s="73"/>
      <c r="BM7" s="73"/>
      <c r="BN7" s="73"/>
      <c r="BO7" s="73"/>
      <c r="BP7" s="73"/>
      <c r="BQ7" s="73"/>
      <c r="BR7" s="73"/>
      <c r="BS7" s="74"/>
      <c r="BT7" s="72">
        <v>7</v>
      </c>
      <c r="BU7" s="73"/>
      <c r="BV7" s="73"/>
      <c r="BW7" s="73"/>
      <c r="BX7" s="73"/>
      <c r="BY7" s="73"/>
      <c r="BZ7" s="73"/>
      <c r="CA7" s="73"/>
      <c r="CB7" s="74"/>
      <c r="CC7" s="72">
        <v>8</v>
      </c>
      <c r="CD7" s="73"/>
      <c r="CE7" s="73"/>
      <c r="CF7" s="73"/>
      <c r="CG7" s="73"/>
      <c r="CH7" s="73"/>
      <c r="CI7" s="73"/>
      <c r="CJ7" s="73"/>
      <c r="CK7" s="74"/>
      <c r="CL7" s="72">
        <v>9</v>
      </c>
      <c r="CM7" s="73"/>
      <c r="CN7" s="73"/>
      <c r="CO7" s="73"/>
      <c r="CP7" s="73"/>
      <c r="CQ7" s="73"/>
      <c r="CR7" s="73"/>
      <c r="CS7" s="73"/>
      <c r="CT7" s="74"/>
      <c r="CU7" s="72">
        <v>10</v>
      </c>
      <c r="CV7" s="73"/>
      <c r="CW7" s="73"/>
      <c r="CX7" s="73"/>
      <c r="CY7" s="73"/>
      <c r="CZ7" s="73"/>
      <c r="DA7" s="73"/>
      <c r="DB7" s="73"/>
      <c r="DC7" s="73"/>
      <c r="DD7" s="73"/>
      <c r="DE7" s="74"/>
      <c r="DF7" s="72">
        <v>11</v>
      </c>
      <c r="DG7" s="73"/>
      <c r="DH7" s="73"/>
      <c r="DI7" s="73"/>
      <c r="DJ7" s="73"/>
      <c r="DK7" s="73"/>
      <c r="DL7" s="73"/>
      <c r="DM7" s="73"/>
      <c r="DN7" s="73"/>
      <c r="DO7" s="74"/>
      <c r="DP7" s="72">
        <v>12</v>
      </c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4"/>
      <c r="EC7" s="72">
        <v>13</v>
      </c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4"/>
      <c r="EP7" s="72">
        <v>14</v>
      </c>
      <c r="EQ7" s="73"/>
      <c r="ER7" s="73"/>
      <c r="ES7" s="73"/>
      <c r="ET7" s="73"/>
      <c r="EU7" s="73"/>
      <c r="EV7" s="73"/>
      <c r="EW7" s="73"/>
      <c r="EX7" s="73"/>
      <c r="EY7" s="73"/>
      <c r="EZ7" s="74"/>
      <c r="FA7" s="72">
        <v>15</v>
      </c>
      <c r="FB7" s="73"/>
      <c r="FC7" s="73"/>
      <c r="FD7" s="73"/>
      <c r="FE7" s="73"/>
      <c r="FF7" s="73"/>
      <c r="FG7" s="73"/>
      <c r="FH7" s="73"/>
      <c r="FI7" s="73"/>
      <c r="FJ7" s="73"/>
      <c r="FK7" s="74"/>
    </row>
    <row r="8" spans="1:167" s="5" customFormat="1" ht="16.5" customHeight="1">
      <c r="A8" s="69"/>
      <c r="B8" s="70"/>
      <c r="C8" s="70"/>
      <c r="D8" s="71"/>
      <c r="E8" s="12"/>
      <c r="F8" s="64" t="s">
        <v>40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5"/>
      <c r="Y8" s="69"/>
      <c r="Z8" s="70"/>
      <c r="AA8" s="70"/>
      <c r="AB8" s="70"/>
      <c r="AC8" s="70"/>
      <c r="AD8" s="70"/>
      <c r="AE8" s="70"/>
      <c r="AF8" s="70"/>
      <c r="AG8" s="70"/>
      <c r="AH8" s="70"/>
      <c r="AI8" s="71"/>
      <c r="AJ8" s="69"/>
      <c r="AK8" s="70"/>
      <c r="AL8" s="70"/>
      <c r="AM8" s="70"/>
      <c r="AN8" s="70"/>
      <c r="AO8" s="70"/>
      <c r="AP8" s="70"/>
      <c r="AQ8" s="70"/>
      <c r="AR8" s="71"/>
      <c r="AS8" s="69"/>
      <c r="AT8" s="70"/>
      <c r="AU8" s="70"/>
      <c r="AV8" s="70"/>
      <c r="AW8" s="70"/>
      <c r="AX8" s="70"/>
      <c r="AY8" s="70"/>
      <c r="AZ8" s="70"/>
      <c r="BA8" s="71"/>
      <c r="BB8" s="60"/>
      <c r="BC8" s="61"/>
      <c r="BD8" s="61"/>
      <c r="BE8" s="61"/>
      <c r="BF8" s="61"/>
      <c r="BG8" s="61"/>
      <c r="BH8" s="61"/>
      <c r="BI8" s="61"/>
      <c r="BJ8" s="62"/>
      <c r="BK8" s="60">
        <f>BK9+BK10+BK11</f>
        <v>0</v>
      </c>
      <c r="BL8" s="61"/>
      <c r="BM8" s="61"/>
      <c r="BN8" s="61"/>
      <c r="BO8" s="61"/>
      <c r="BP8" s="61"/>
      <c r="BQ8" s="61"/>
      <c r="BR8" s="61"/>
      <c r="BS8" s="62"/>
      <c r="BT8" s="60"/>
      <c r="BU8" s="61"/>
      <c r="BV8" s="61"/>
      <c r="BW8" s="61"/>
      <c r="BX8" s="61"/>
      <c r="BY8" s="61"/>
      <c r="BZ8" s="61"/>
      <c r="CA8" s="61"/>
      <c r="CB8" s="62"/>
      <c r="CC8" s="60">
        <f>CC9+CC10+CC11</f>
        <v>0</v>
      </c>
      <c r="CD8" s="61"/>
      <c r="CE8" s="61"/>
      <c r="CF8" s="61"/>
      <c r="CG8" s="61"/>
      <c r="CH8" s="61"/>
      <c r="CI8" s="61"/>
      <c r="CJ8" s="61"/>
      <c r="CK8" s="62"/>
      <c r="CL8" s="60">
        <f>CL9+CL10+CL11</f>
        <v>0</v>
      </c>
      <c r="CM8" s="61"/>
      <c r="CN8" s="61"/>
      <c r="CO8" s="61"/>
      <c r="CP8" s="61"/>
      <c r="CQ8" s="61"/>
      <c r="CR8" s="61"/>
      <c r="CS8" s="61"/>
      <c r="CT8" s="62"/>
      <c r="CU8" s="60"/>
      <c r="CV8" s="61"/>
      <c r="CW8" s="61"/>
      <c r="CX8" s="61"/>
      <c r="CY8" s="61"/>
      <c r="CZ8" s="61"/>
      <c r="DA8" s="61"/>
      <c r="DB8" s="61"/>
      <c r="DC8" s="61"/>
      <c r="DD8" s="61"/>
      <c r="DE8" s="62"/>
      <c r="DF8" s="60"/>
      <c r="DG8" s="61"/>
      <c r="DH8" s="61"/>
      <c r="DI8" s="61"/>
      <c r="DJ8" s="61"/>
      <c r="DK8" s="61"/>
      <c r="DL8" s="61"/>
      <c r="DM8" s="61"/>
      <c r="DN8" s="61"/>
      <c r="DO8" s="62"/>
      <c r="DP8" s="60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2"/>
      <c r="EC8" s="60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2"/>
      <c r="EP8" s="60"/>
      <c r="EQ8" s="61"/>
      <c r="ER8" s="61"/>
      <c r="ES8" s="61"/>
      <c r="ET8" s="61"/>
      <c r="EU8" s="61"/>
      <c r="EV8" s="61"/>
      <c r="EW8" s="61"/>
      <c r="EX8" s="61"/>
      <c r="EY8" s="61"/>
      <c r="EZ8" s="62"/>
      <c r="FA8" s="63"/>
      <c r="FB8" s="64"/>
      <c r="FC8" s="64"/>
      <c r="FD8" s="64"/>
      <c r="FE8" s="64"/>
      <c r="FF8" s="64"/>
      <c r="FG8" s="64"/>
      <c r="FH8" s="64"/>
      <c r="FI8" s="64"/>
      <c r="FJ8" s="64"/>
      <c r="FK8" s="65"/>
    </row>
    <row r="9" spans="1:167" s="5" customFormat="1" ht="45.75" customHeight="1">
      <c r="A9" s="69">
        <v>1</v>
      </c>
      <c r="B9" s="70"/>
      <c r="C9" s="70"/>
      <c r="D9" s="71"/>
      <c r="E9" s="12"/>
      <c r="F9" s="64" t="s">
        <v>97</v>
      </c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5"/>
      <c r="Y9" s="69"/>
      <c r="Z9" s="70"/>
      <c r="AA9" s="70"/>
      <c r="AB9" s="70"/>
      <c r="AC9" s="70"/>
      <c r="AD9" s="70"/>
      <c r="AE9" s="70"/>
      <c r="AF9" s="70"/>
      <c r="AG9" s="70"/>
      <c r="AH9" s="70"/>
      <c r="AI9" s="71"/>
      <c r="AJ9" s="66" t="s">
        <v>113</v>
      </c>
      <c r="AK9" s="67"/>
      <c r="AL9" s="67"/>
      <c r="AM9" s="67"/>
      <c r="AN9" s="67"/>
      <c r="AO9" s="67"/>
      <c r="AP9" s="67"/>
      <c r="AQ9" s="67"/>
      <c r="AR9" s="68"/>
      <c r="AS9" s="66" t="s">
        <v>113</v>
      </c>
      <c r="AT9" s="67"/>
      <c r="AU9" s="67"/>
      <c r="AV9" s="67"/>
      <c r="AW9" s="67"/>
      <c r="AX9" s="67"/>
      <c r="AY9" s="67"/>
      <c r="AZ9" s="67"/>
      <c r="BA9" s="68"/>
      <c r="BB9" s="60"/>
      <c r="BC9" s="61"/>
      <c r="BD9" s="61"/>
      <c r="BE9" s="61"/>
      <c r="BF9" s="61"/>
      <c r="BG9" s="61"/>
      <c r="BH9" s="61"/>
      <c r="BI9" s="61"/>
      <c r="BJ9" s="62"/>
      <c r="BK9" s="60">
        <v>0</v>
      </c>
      <c r="BL9" s="61"/>
      <c r="BM9" s="61"/>
      <c r="BN9" s="61"/>
      <c r="BO9" s="61"/>
      <c r="BP9" s="61"/>
      <c r="BQ9" s="61"/>
      <c r="BR9" s="61"/>
      <c r="BS9" s="62"/>
      <c r="BT9" s="60"/>
      <c r="BU9" s="61"/>
      <c r="BV9" s="61"/>
      <c r="BW9" s="61"/>
      <c r="BX9" s="61"/>
      <c r="BY9" s="61"/>
      <c r="BZ9" s="61"/>
      <c r="CA9" s="61"/>
      <c r="CB9" s="62"/>
      <c r="CC9" s="60">
        <v>0</v>
      </c>
      <c r="CD9" s="61"/>
      <c r="CE9" s="61"/>
      <c r="CF9" s="61"/>
      <c r="CG9" s="61"/>
      <c r="CH9" s="61"/>
      <c r="CI9" s="61"/>
      <c r="CJ9" s="61"/>
      <c r="CK9" s="62"/>
      <c r="CL9" s="60">
        <v>0</v>
      </c>
      <c r="CM9" s="61"/>
      <c r="CN9" s="61"/>
      <c r="CO9" s="61"/>
      <c r="CP9" s="61"/>
      <c r="CQ9" s="61"/>
      <c r="CR9" s="61"/>
      <c r="CS9" s="61"/>
      <c r="CT9" s="62"/>
      <c r="CU9" s="60"/>
      <c r="CV9" s="61"/>
      <c r="CW9" s="61"/>
      <c r="CX9" s="61"/>
      <c r="CY9" s="61"/>
      <c r="CZ9" s="61"/>
      <c r="DA9" s="61"/>
      <c r="DB9" s="61"/>
      <c r="DC9" s="61"/>
      <c r="DD9" s="61"/>
      <c r="DE9" s="62"/>
      <c r="DF9" s="60">
        <v>0</v>
      </c>
      <c r="DG9" s="61"/>
      <c r="DH9" s="61"/>
      <c r="DI9" s="61"/>
      <c r="DJ9" s="61"/>
      <c r="DK9" s="61"/>
      <c r="DL9" s="61"/>
      <c r="DM9" s="61"/>
      <c r="DN9" s="61"/>
      <c r="DO9" s="62"/>
      <c r="DP9" s="60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2"/>
      <c r="EC9" s="60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2"/>
      <c r="EP9" s="60"/>
      <c r="EQ9" s="61"/>
      <c r="ER9" s="61"/>
      <c r="ES9" s="61"/>
      <c r="ET9" s="61"/>
      <c r="EU9" s="61"/>
      <c r="EV9" s="61"/>
      <c r="EW9" s="61"/>
      <c r="EX9" s="61"/>
      <c r="EY9" s="61"/>
      <c r="EZ9" s="62"/>
      <c r="FA9" s="63"/>
      <c r="FB9" s="64"/>
      <c r="FC9" s="64"/>
      <c r="FD9" s="64"/>
      <c r="FE9" s="64"/>
      <c r="FF9" s="64"/>
      <c r="FG9" s="64"/>
      <c r="FH9" s="64"/>
      <c r="FI9" s="64"/>
      <c r="FJ9" s="64"/>
      <c r="FK9" s="65"/>
    </row>
    <row r="10" spans="1:167" s="5" customFormat="1" ht="45.75" customHeight="1">
      <c r="A10" s="69" t="s">
        <v>102</v>
      </c>
      <c r="B10" s="70"/>
      <c r="C10" s="70"/>
      <c r="D10" s="71"/>
      <c r="E10" s="12"/>
      <c r="F10" s="64" t="s">
        <v>103</v>
      </c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5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66" t="s">
        <v>113</v>
      </c>
      <c r="AK10" s="67"/>
      <c r="AL10" s="67"/>
      <c r="AM10" s="67"/>
      <c r="AN10" s="67"/>
      <c r="AO10" s="67"/>
      <c r="AP10" s="67"/>
      <c r="AQ10" s="67"/>
      <c r="AR10" s="68"/>
      <c r="AS10" s="66" t="s">
        <v>113</v>
      </c>
      <c r="AT10" s="67"/>
      <c r="AU10" s="67"/>
      <c r="AV10" s="67"/>
      <c r="AW10" s="67"/>
      <c r="AX10" s="67"/>
      <c r="AY10" s="67"/>
      <c r="AZ10" s="67"/>
      <c r="BA10" s="68"/>
      <c r="BB10" s="60"/>
      <c r="BC10" s="61"/>
      <c r="BD10" s="61"/>
      <c r="BE10" s="61"/>
      <c r="BF10" s="61"/>
      <c r="BG10" s="61"/>
      <c r="BH10" s="61"/>
      <c r="BI10" s="61"/>
      <c r="BJ10" s="62"/>
      <c r="BK10" s="60">
        <v>0</v>
      </c>
      <c r="BL10" s="61"/>
      <c r="BM10" s="61"/>
      <c r="BN10" s="61"/>
      <c r="BO10" s="61"/>
      <c r="BP10" s="61"/>
      <c r="BQ10" s="61"/>
      <c r="BR10" s="61"/>
      <c r="BS10" s="62"/>
      <c r="BT10" s="60"/>
      <c r="BU10" s="61"/>
      <c r="BV10" s="61"/>
      <c r="BW10" s="61"/>
      <c r="BX10" s="61"/>
      <c r="BY10" s="61"/>
      <c r="BZ10" s="61"/>
      <c r="CA10" s="61"/>
      <c r="CB10" s="62"/>
      <c r="CC10" s="60">
        <v>0</v>
      </c>
      <c r="CD10" s="61"/>
      <c r="CE10" s="61"/>
      <c r="CF10" s="61"/>
      <c r="CG10" s="61"/>
      <c r="CH10" s="61"/>
      <c r="CI10" s="61"/>
      <c r="CJ10" s="61"/>
      <c r="CK10" s="62"/>
      <c r="CL10" s="60">
        <v>0</v>
      </c>
      <c r="CM10" s="61"/>
      <c r="CN10" s="61"/>
      <c r="CO10" s="61"/>
      <c r="CP10" s="61"/>
      <c r="CQ10" s="61"/>
      <c r="CR10" s="61"/>
      <c r="CS10" s="61"/>
      <c r="CT10" s="62"/>
      <c r="CU10" s="60"/>
      <c r="CV10" s="61"/>
      <c r="CW10" s="61"/>
      <c r="CX10" s="61"/>
      <c r="CY10" s="61"/>
      <c r="CZ10" s="61"/>
      <c r="DA10" s="61"/>
      <c r="DB10" s="61"/>
      <c r="DC10" s="61"/>
      <c r="DD10" s="61"/>
      <c r="DE10" s="62"/>
      <c r="DF10" s="60">
        <v>0</v>
      </c>
      <c r="DG10" s="61"/>
      <c r="DH10" s="61"/>
      <c r="DI10" s="61"/>
      <c r="DJ10" s="61"/>
      <c r="DK10" s="61"/>
      <c r="DL10" s="61"/>
      <c r="DM10" s="61"/>
      <c r="DN10" s="61"/>
      <c r="DO10" s="62"/>
      <c r="DP10" s="60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2"/>
      <c r="EC10" s="60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2"/>
      <c r="EP10" s="60"/>
      <c r="EQ10" s="61"/>
      <c r="ER10" s="61"/>
      <c r="ES10" s="61"/>
      <c r="ET10" s="61"/>
      <c r="EU10" s="61"/>
      <c r="EV10" s="61"/>
      <c r="EW10" s="61"/>
      <c r="EX10" s="61"/>
      <c r="EY10" s="61"/>
      <c r="EZ10" s="62"/>
      <c r="FA10" s="63"/>
      <c r="FB10" s="64"/>
      <c r="FC10" s="64"/>
      <c r="FD10" s="64"/>
      <c r="FE10" s="64"/>
      <c r="FF10" s="64"/>
      <c r="FG10" s="64"/>
      <c r="FH10" s="64"/>
      <c r="FI10" s="64"/>
      <c r="FJ10" s="64"/>
      <c r="FK10" s="65"/>
    </row>
    <row r="11" spans="1:167" s="5" customFormat="1" ht="45.75" customHeight="1">
      <c r="A11" s="69" t="s">
        <v>104</v>
      </c>
      <c r="B11" s="70"/>
      <c r="C11" s="70"/>
      <c r="D11" s="71"/>
      <c r="E11" s="12"/>
      <c r="F11" s="64" t="s">
        <v>105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5"/>
      <c r="Y11" s="69"/>
      <c r="Z11" s="70"/>
      <c r="AA11" s="70"/>
      <c r="AB11" s="70"/>
      <c r="AC11" s="70"/>
      <c r="AD11" s="70"/>
      <c r="AE11" s="70"/>
      <c r="AF11" s="70"/>
      <c r="AG11" s="70"/>
      <c r="AH11" s="70"/>
      <c r="AI11" s="71"/>
      <c r="AJ11" s="66" t="s">
        <v>113</v>
      </c>
      <c r="AK11" s="67"/>
      <c r="AL11" s="67"/>
      <c r="AM11" s="67"/>
      <c r="AN11" s="67"/>
      <c r="AO11" s="67"/>
      <c r="AP11" s="67"/>
      <c r="AQ11" s="67"/>
      <c r="AR11" s="68"/>
      <c r="AS11" s="66" t="s">
        <v>113</v>
      </c>
      <c r="AT11" s="67"/>
      <c r="AU11" s="67"/>
      <c r="AV11" s="67"/>
      <c r="AW11" s="67"/>
      <c r="AX11" s="67"/>
      <c r="AY11" s="67"/>
      <c r="AZ11" s="67"/>
      <c r="BA11" s="68"/>
      <c r="BB11" s="60"/>
      <c r="BC11" s="61"/>
      <c r="BD11" s="61"/>
      <c r="BE11" s="61"/>
      <c r="BF11" s="61"/>
      <c r="BG11" s="61"/>
      <c r="BH11" s="61"/>
      <c r="BI11" s="61"/>
      <c r="BJ11" s="62"/>
      <c r="BK11" s="60">
        <v>0</v>
      </c>
      <c r="BL11" s="61"/>
      <c r="BM11" s="61"/>
      <c r="BN11" s="61"/>
      <c r="BO11" s="61"/>
      <c r="BP11" s="61"/>
      <c r="BQ11" s="61"/>
      <c r="BR11" s="61"/>
      <c r="BS11" s="62"/>
      <c r="BT11" s="60"/>
      <c r="BU11" s="61"/>
      <c r="BV11" s="61"/>
      <c r="BW11" s="61"/>
      <c r="BX11" s="61"/>
      <c r="BY11" s="61"/>
      <c r="BZ11" s="61"/>
      <c r="CA11" s="61"/>
      <c r="CB11" s="62"/>
      <c r="CC11" s="60">
        <v>0</v>
      </c>
      <c r="CD11" s="61"/>
      <c r="CE11" s="61"/>
      <c r="CF11" s="61"/>
      <c r="CG11" s="61"/>
      <c r="CH11" s="61"/>
      <c r="CI11" s="61"/>
      <c r="CJ11" s="61"/>
      <c r="CK11" s="62"/>
      <c r="CL11" s="60">
        <v>0</v>
      </c>
      <c r="CM11" s="61"/>
      <c r="CN11" s="61"/>
      <c r="CO11" s="61"/>
      <c r="CP11" s="61"/>
      <c r="CQ11" s="61"/>
      <c r="CR11" s="61"/>
      <c r="CS11" s="61"/>
      <c r="CT11" s="62"/>
      <c r="CU11" s="60"/>
      <c r="CV11" s="61"/>
      <c r="CW11" s="61"/>
      <c r="CX11" s="61"/>
      <c r="CY11" s="61"/>
      <c r="CZ11" s="61"/>
      <c r="DA11" s="61"/>
      <c r="DB11" s="61"/>
      <c r="DC11" s="61"/>
      <c r="DD11" s="61"/>
      <c r="DE11" s="62"/>
      <c r="DF11" s="60">
        <v>0</v>
      </c>
      <c r="DG11" s="61"/>
      <c r="DH11" s="61"/>
      <c r="DI11" s="61"/>
      <c r="DJ11" s="61"/>
      <c r="DK11" s="61"/>
      <c r="DL11" s="61"/>
      <c r="DM11" s="61"/>
      <c r="DN11" s="61"/>
      <c r="DO11" s="62"/>
      <c r="DP11" s="60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2"/>
      <c r="EC11" s="60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2"/>
      <c r="EP11" s="60"/>
      <c r="EQ11" s="61"/>
      <c r="ER11" s="61"/>
      <c r="ES11" s="61"/>
      <c r="ET11" s="61"/>
      <c r="EU11" s="61"/>
      <c r="EV11" s="61"/>
      <c r="EW11" s="61"/>
      <c r="EX11" s="61"/>
      <c r="EY11" s="61"/>
      <c r="EZ11" s="62"/>
      <c r="FA11" s="63"/>
      <c r="FB11" s="64"/>
      <c r="FC11" s="64"/>
      <c r="FD11" s="64"/>
      <c r="FE11" s="64"/>
      <c r="FF11" s="64"/>
      <c r="FG11" s="64"/>
      <c r="FH11" s="64"/>
      <c r="FI11" s="64"/>
      <c r="FJ11" s="64"/>
      <c r="FK11" s="65"/>
    </row>
    <row r="12" ht="12.75" customHeight="1"/>
    <row r="13" s="4" customFormat="1" ht="15.75">
      <c r="FK13" s="3" t="s">
        <v>42</v>
      </c>
    </row>
    <row r="14" ht="12.75" customHeight="1"/>
    <row r="15" spans="1:167" s="13" customFormat="1" ht="47.25" customHeight="1">
      <c r="A15" s="51" t="s">
        <v>38</v>
      </c>
      <c r="B15" s="52"/>
      <c r="C15" s="52"/>
      <c r="D15" s="52"/>
      <c r="E15" s="52"/>
      <c r="F15" s="52"/>
      <c r="G15" s="52"/>
      <c r="H15" s="52"/>
      <c r="I15" s="52"/>
      <c r="J15" s="53"/>
      <c r="K15" s="51" t="s">
        <v>39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3"/>
      <c r="BK15" s="57" t="s">
        <v>51</v>
      </c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9"/>
      <c r="CU15" s="57" t="s">
        <v>78</v>
      </c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9"/>
      <c r="EE15" s="51" t="s">
        <v>30</v>
      </c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3"/>
    </row>
    <row r="16" spans="1:167" s="13" customFormat="1" ht="30.75" customHeight="1">
      <c r="A16" s="54"/>
      <c r="B16" s="55"/>
      <c r="C16" s="55"/>
      <c r="D16" s="55"/>
      <c r="E16" s="55"/>
      <c r="F16" s="55"/>
      <c r="G16" s="55"/>
      <c r="H16" s="55"/>
      <c r="I16" s="55"/>
      <c r="J16" s="56"/>
      <c r="K16" s="54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6"/>
      <c r="BK16" s="57" t="s">
        <v>79</v>
      </c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9"/>
      <c r="CC16" s="57" t="s">
        <v>80</v>
      </c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9"/>
      <c r="CU16" s="57" t="s">
        <v>44</v>
      </c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9"/>
      <c r="DM16" s="57" t="s">
        <v>43</v>
      </c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9"/>
      <c r="EE16" s="54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6"/>
    </row>
    <row r="17" spans="1:167" s="13" customFormat="1" ht="15">
      <c r="A17" s="48"/>
      <c r="B17" s="49"/>
      <c r="C17" s="49"/>
      <c r="D17" s="49"/>
      <c r="E17" s="49"/>
      <c r="F17" s="49"/>
      <c r="G17" s="49"/>
      <c r="H17" s="49"/>
      <c r="I17" s="49"/>
      <c r="J17" s="50"/>
      <c r="K17" s="48">
        <v>1</v>
      </c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50"/>
      <c r="BK17" s="48">
        <v>2</v>
      </c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50"/>
      <c r="CC17" s="48">
        <v>3</v>
      </c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50"/>
      <c r="CU17" s="48">
        <v>4</v>
      </c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50"/>
      <c r="DM17" s="48">
        <v>5</v>
      </c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50"/>
      <c r="EE17" s="48">
        <v>6</v>
      </c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50"/>
    </row>
    <row r="18" spans="1:167" s="13" customFormat="1" ht="15.75" customHeight="1">
      <c r="A18" s="41"/>
      <c r="B18" s="42"/>
      <c r="C18" s="42"/>
      <c r="D18" s="42"/>
      <c r="E18" s="42"/>
      <c r="F18" s="42"/>
      <c r="G18" s="42"/>
      <c r="H18" s="42"/>
      <c r="I18" s="42"/>
      <c r="J18" s="43"/>
      <c r="K18" s="14"/>
      <c r="L18" s="46" t="s">
        <v>40</v>
      </c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7"/>
      <c r="BK18" s="33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5"/>
      <c r="CC18" s="33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5"/>
      <c r="CU18" s="33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5"/>
      <c r="DM18" s="33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5"/>
      <c r="EE18" s="36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8"/>
    </row>
    <row r="19" spans="1:167" s="13" customFormat="1" ht="15.75" customHeight="1">
      <c r="A19" s="41" t="s">
        <v>48</v>
      </c>
      <c r="B19" s="42"/>
      <c r="C19" s="42"/>
      <c r="D19" s="42"/>
      <c r="E19" s="42"/>
      <c r="F19" s="42"/>
      <c r="G19" s="42"/>
      <c r="H19" s="42"/>
      <c r="I19" s="42"/>
      <c r="J19" s="43"/>
      <c r="K19" s="14"/>
      <c r="L19" s="46" t="s">
        <v>45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7"/>
      <c r="BK19" s="33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5"/>
      <c r="CC19" s="33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5"/>
      <c r="CU19" s="33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5"/>
      <c r="DM19" s="33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5"/>
      <c r="EE19" s="36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8"/>
    </row>
    <row r="20" spans="1:167" s="13" customFormat="1" ht="15.75" customHeight="1">
      <c r="A20" s="41" t="s">
        <v>46</v>
      </c>
      <c r="B20" s="42"/>
      <c r="C20" s="42"/>
      <c r="D20" s="42"/>
      <c r="E20" s="42"/>
      <c r="F20" s="42"/>
      <c r="G20" s="42"/>
      <c r="H20" s="42"/>
      <c r="I20" s="42"/>
      <c r="J20" s="43"/>
      <c r="K20" s="14"/>
      <c r="L20" s="46" t="s">
        <v>49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7"/>
      <c r="BK20" s="33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5"/>
      <c r="CC20" s="33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5"/>
      <c r="CU20" s="33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5"/>
      <c r="DM20" s="33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5"/>
      <c r="EE20" s="36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8"/>
    </row>
    <row r="21" spans="1:167" s="13" customFormat="1" ht="28.5" customHeight="1">
      <c r="A21" s="41" t="s">
        <v>47</v>
      </c>
      <c r="B21" s="42"/>
      <c r="C21" s="42"/>
      <c r="D21" s="42"/>
      <c r="E21" s="42"/>
      <c r="F21" s="42"/>
      <c r="G21" s="42"/>
      <c r="H21" s="42"/>
      <c r="I21" s="42"/>
      <c r="J21" s="43"/>
      <c r="K21" s="14"/>
      <c r="L21" s="44" t="s">
        <v>50</v>
      </c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15"/>
      <c r="BK21" s="33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5"/>
      <c r="CC21" s="33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5"/>
      <c r="CU21" s="33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5"/>
      <c r="DM21" s="33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5"/>
      <c r="EE21" s="36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8"/>
    </row>
    <row r="22" spans="1:167" s="13" customFormat="1" ht="15.75" customHeight="1">
      <c r="A22" s="41" t="s">
        <v>52</v>
      </c>
      <c r="B22" s="42"/>
      <c r="C22" s="42"/>
      <c r="D22" s="42"/>
      <c r="E22" s="42"/>
      <c r="F22" s="42"/>
      <c r="G22" s="42"/>
      <c r="H22" s="42"/>
      <c r="I22" s="42"/>
      <c r="J22" s="43"/>
      <c r="K22" s="14"/>
      <c r="L22" s="46" t="s">
        <v>53</v>
      </c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7"/>
      <c r="BK22" s="33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5"/>
      <c r="CC22" s="33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5"/>
      <c r="CU22" s="33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5"/>
      <c r="DM22" s="33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5"/>
      <c r="EE22" s="36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8"/>
    </row>
    <row r="23" spans="1:167" s="13" customFormat="1" ht="15.75" customHeight="1">
      <c r="A23" s="41" t="s">
        <v>54</v>
      </c>
      <c r="B23" s="42"/>
      <c r="C23" s="42"/>
      <c r="D23" s="42"/>
      <c r="E23" s="42"/>
      <c r="F23" s="42"/>
      <c r="G23" s="42"/>
      <c r="H23" s="42"/>
      <c r="I23" s="42"/>
      <c r="J23" s="43"/>
      <c r="K23" s="14"/>
      <c r="L23" s="44" t="s">
        <v>93</v>
      </c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5"/>
      <c r="BK23" s="33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5"/>
      <c r="CC23" s="33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5"/>
      <c r="CU23" s="33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5"/>
      <c r="DM23" s="33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5"/>
      <c r="EE23" s="36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8"/>
    </row>
    <row r="24" spans="1:167" s="13" customFormat="1" ht="15.75" customHeight="1">
      <c r="A24" s="41" t="s">
        <v>55</v>
      </c>
      <c r="B24" s="42"/>
      <c r="C24" s="42"/>
      <c r="D24" s="42"/>
      <c r="E24" s="42"/>
      <c r="F24" s="42"/>
      <c r="G24" s="42"/>
      <c r="H24" s="42"/>
      <c r="I24" s="42"/>
      <c r="J24" s="43"/>
      <c r="K24" s="14"/>
      <c r="L24" s="44" t="s">
        <v>77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5"/>
      <c r="BK24" s="33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5"/>
      <c r="CC24" s="33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5"/>
      <c r="CU24" s="33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5"/>
      <c r="DM24" s="33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5"/>
      <c r="EE24" s="36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8"/>
    </row>
    <row r="25" spans="1:167" s="13" customFormat="1" ht="32.25" customHeight="1">
      <c r="A25" s="41" t="s">
        <v>56</v>
      </c>
      <c r="B25" s="42"/>
      <c r="C25" s="42"/>
      <c r="D25" s="42"/>
      <c r="E25" s="42"/>
      <c r="F25" s="42"/>
      <c r="G25" s="42"/>
      <c r="H25" s="42"/>
      <c r="I25" s="42"/>
      <c r="J25" s="43"/>
      <c r="K25" s="14"/>
      <c r="L25" s="44" t="s">
        <v>98</v>
      </c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5"/>
      <c r="BK25" s="33">
        <v>0</v>
      </c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5"/>
      <c r="CC25" s="33">
        <v>0</v>
      </c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5"/>
      <c r="CU25" s="33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5"/>
      <c r="DM25" s="33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5"/>
      <c r="EE25" s="36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8"/>
    </row>
    <row r="26" spans="1:167" s="13" customFormat="1" ht="15.75" customHeight="1">
      <c r="A26" s="41" t="s">
        <v>57</v>
      </c>
      <c r="B26" s="42"/>
      <c r="C26" s="42"/>
      <c r="D26" s="42"/>
      <c r="E26" s="42"/>
      <c r="F26" s="42"/>
      <c r="G26" s="42"/>
      <c r="H26" s="42"/>
      <c r="I26" s="42"/>
      <c r="J26" s="43"/>
      <c r="K26" s="14"/>
      <c r="L26" s="44" t="s">
        <v>58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5"/>
      <c r="BK26" s="33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5"/>
      <c r="CC26" s="33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5"/>
      <c r="CU26" s="33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5"/>
      <c r="DM26" s="33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5"/>
      <c r="EE26" s="36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8"/>
    </row>
    <row r="27" spans="1:167" s="13" customFormat="1" ht="15.75" customHeight="1">
      <c r="A27" s="41" t="s">
        <v>41</v>
      </c>
      <c r="B27" s="42"/>
      <c r="C27" s="42"/>
      <c r="D27" s="42"/>
      <c r="E27" s="42"/>
      <c r="F27" s="42"/>
      <c r="G27" s="42"/>
      <c r="H27" s="42"/>
      <c r="I27" s="42"/>
      <c r="J27" s="43"/>
      <c r="K27" s="1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5"/>
      <c r="BK27" s="33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5"/>
      <c r="CC27" s="33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5"/>
      <c r="CU27" s="33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5"/>
      <c r="DM27" s="33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5"/>
      <c r="EE27" s="36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8"/>
    </row>
    <row r="28" spans="1:167" s="13" customFormat="1" ht="15.75" customHeight="1">
      <c r="A28" s="41" t="s">
        <v>59</v>
      </c>
      <c r="B28" s="42"/>
      <c r="C28" s="42"/>
      <c r="D28" s="42"/>
      <c r="E28" s="42"/>
      <c r="F28" s="42"/>
      <c r="G28" s="42"/>
      <c r="H28" s="42"/>
      <c r="I28" s="42"/>
      <c r="J28" s="43"/>
      <c r="K28" s="14"/>
      <c r="L28" s="46" t="s">
        <v>60</v>
      </c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7"/>
      <c r="BK28" s="33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5"/>
      <c r="CC28" s="33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5"/>
      <c r="CU28" s="33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5"/>
      <c r="DM28" s="33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5"/>
      <c r="EE28" s="36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8"/>
    </row>
    <row r="29" spans="1:167" s="13" customFormat="1" ht="15.75" customHeight="1">
      <c r="A29" s="41" t="s">
        <v>61</v>
      </c>
      <c r="B29" s="42"/>
      <c r="C29" s="42"/>
      <c r="D29" s="42"/>
      <c r="E29" s="42"/>
      <c r="F29" s="42"/>
      <c r="G29" s="42"/>
      <c r="H29" s="42"/>
      <c r="I29" s="42"/>
      <c r="J29" s="43"/>
      <c r="K29" s="14"/>
      <c r="L29" s="46" t="s">
        <v>62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7"/>
      <c r="BK29" s="33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5"/>
      <c r="CC29" s="33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5"/>
      <c r="CU29" s="33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5"/>
      <c r="DM29" s="33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5"/>
      <c r="EE29" s="36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8"/>
    </row>
    <row r="30" spans="1:167" s="13" customFormat="1" ht="15.75" customHeight="1">
      <c r="A30" s="41" t="s">
        <v>63</v>
      </c>
      <c r="B30" s="42"/>
      <c r="C30" s="42"/>
      <c r="D30" s="42"/>
      <c r="E30" s="42"/>
      <c r="F30" s="42"/>
      <c r="G30" s="42"/>
      <c r="H30" s="42"/>
      <c r="I30" s="42"/>
      <c r="J30" s="43"/>
      <c r="K30" s="14"/>
      <c r="L30" s="46" t="s">
        <v>64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7"/>
      <c r="BK30" s="33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5"/>
      <c r="CC30" s="33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5"/>
      <c r="CU30" s="33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5"/>
      <c r="DM30" s="33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5"/>
      <c r="EE30" s="36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8"/>
    </row>
    <row r="31" spans="1:167" s="13" customFormat="1" ht="15.75" customHeight="1">
      <c r="A31" s="41" t="s">
        <v>65</v>
      </c>
      <c r="B31" s="42"/>
      <c r="C31" s="42"/>
      <c r="D31" s="42"/>
      <c r="E31" s="42"/>
      <c r="F31" s="42"/>
      <c r="G31" s="42"/>
      <c r="H31" s="42"/>
      <c r="I31" s="42"/>
      <c r="J31" s="43"/>
      <c r="K31" s="14"/>
      <c r="L31" s="46" t="s">
        <v>66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7"/>
      <c r="BK31" s="33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5"/>
      <c r="CC31" s="33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5"/>
      <c r="CU31" s="33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5"/>
      <c r="DM31" s="33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5"/>
      <c r="EE31" s="36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8"/>
    </row>
    <row r="32" spans="1:167" s="13" customFormat="1" ht="15.75" customHeight="1">
      <c r="A32" s="41" t="s">
        <v>67</v>
      </c>
      <c r="B32" s="42"/>
      <c r="C32" s="42"/>
      <c r="D32" s="42"/>
      <c r="E32" s="42"/>
      <c r="F32" s="42"/>
      <c r="G32" s="42"/>
      <c r="H32" s="42"/>
      <c r="I32" s="42"/>
      <c r="J32" s="43"/>
      <c r="K32" s="14"/>
      <c r="L32" s="44" t="s">
        <v>58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5"/>
      <c r="BK32" s="33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5"/>
      <c r="CC32" s="33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5"/>
      <c r="CU32" s="33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5"/>
      <c r="DM32" s="33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5"/>
      <c r="EE32" s="36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8"/>
    </row>
    <row r="33" spans="1:167" s="13" customFormat="1" ht="15.75" customHeight="1">
      <c r="A33" s="41" t="s">
        <v>41</v>
      </c>
      <c r="B33" s="42"/>
      <c r="C33" s="42"/>
      <c r="D33" s="42"/>
      <c r="E33" s="42"/>
      <c r="F33" s="42"/>
      <c r="G33" s="42"/>
      <c r="H33" s="42"/>
      <c r="I33" s="42"/>
      <c r="J33" s="43"/>
      <c r="K33" s="1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5"/>
      <c r="BK33" s="33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5"/>
      <c r="CC33" s="33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5"/>
      <c r="CU33" s="33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5"/>
      <c r="DM33" s="33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5"/>
      <c r="EE33" s="36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8"/>
    </row>
    <row r="34" spans="1:167" s="13" customFormat="1" ht="15.75" customHeight="1">
      <c r="A34" s="41" t="s">
        <v>68</v>
      </c>
      <c r="B34" s="42"/>
      <c r="C34" s="42"/>
      <c r="D34" s="42"/>
      <c r="E34" s="42"/>
      <c r="F34" s="42"/>
      <c r="G34" s="42"/>
      <c r="H34" s="42"/>
      <c r="I34" s="42"/>
      <c r="J34" s="43"/>
      <c r="K34" s="14"/>
      <c r="L34" s="46" t="s">
        <v>69</v>
      </c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7"/>
      <c r="BK34" s="33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5"/>
      <c r="CC34" s="33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5"/>
      <c r="CU34" s="33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5"/>
      <c r="DM34" s="33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5"/>
      <c r="EE34" s="36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8"/>
    </row>
    <row r="35" spans="1:167" s="13" customFormat="1" ht="15.75" customHeight="1">
      <c r="A35" s="41" t="s">
        <v>70</v>
      </c>
      <c r="B35" s="42"/>
      <c r="C35" s="42"/>
      <c r="D35" s="42"/>
      <c r="E35" s="42"/>
      <c r="F35" s="42"/>
      <c r="G35" s="42"/>
      <c r="H35" s="42"/>
      <c r="I35" s="42"/>
      <c r="J35" s="43"/>
      <c r="K35" s="14"/>
      <c r="L35" s="46" t="s">
        <v>71</v>
      </c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7"/>
      <c r="BK35" s="33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5"/>
      <c r="CC35" s="33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5"/>
      <c r="CU35" s="33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5"/>
      <c r="DM35" s="33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5"/>
      <c r="EE35" s="36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8"/>
    </row>
    <row r="36" spans="1:167" s="13" customFormat="1" ht="15.75" customHeight="1">
      <c r="A36" s="41" t="s">
        <v>72</v>
      </c>
      <c r="B36" s="42"/>
      <c r="C36" s="42"/>
      <c r="D36" s="42"/>
      <c r="E36" s="42"/>
      <c r="F36" s="42"/>
      <c r="G36" s="42"/>
      <c r="H36" s="42"/>
      <c r="I36" s="42"/>
      <c r="J36" s="43"/>
      <c r="K36" s="14"/>
      <c r="L36" s="46" t="s">
        <v>73</v>
      </c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7"/>
      <c r="BK36" s="33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5"/>
      <c r="CC36" s="33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5"/>
      <c r="CU36" s="33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5"/>
      <c r="DM36" s="33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5"/>
      <c r="EE36" s="36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8"/>
    </row>
    <row r="37" spans="1:167" s="13" customFormat="1" ht="15.75" customHeight="1">
      <c r="A37" s="41"/>
      <c r="B37" s="42"/>
      <c r="C37" s="42"/>
      <c r="D37" s="42"/>
      <c r="E37" s="42"/>
      <c r="F37" s="42"/>
      <c r="G37" s="42"/>
      <c r="H37" s="42"/>
      <c r="I37" s="42"/>
      <c r="J37" s="43"/>
      <c r="K37" s="14"/>
      <c r="L37" s="44" t="s">
        <v>74</v>
      </c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5"/>
      <c r="BK37" s="33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5"/>
      <c r="CC37" s="33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5"/>
      <c r="CU37" s="33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5"/>
      <c r="DM37" s="33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5"/>
      <c r="EE37" s="36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8"/>
    </row>
    <row r="38" spans="1:167" s="13" customFormat="1" ht="17.25" customHeight="1">
      <c r="A38" s="41" t="s">
        <v>75</v>
      </c>
      <c r="B38" s="42"/>
      <c r="C38" s="42"/>
      <c r="D38" s="42"/>
      <c r="E38" s="42"/>
      <c r="F38" s="42"/>
      <c r="G38" s="42"/>
      <c r="H38" s="42"/>
      <c r="I38" s="42"/>
      <c r="J38" s="43"/>
      <c r="K38" s="14"/>
      <c r="L38" s="44" t="s">
        <v>81</v>
      </c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5"/>
      <c r="BK38" s="33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5"/>
      <c r="CC38" s="33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5"/>
      <c r="CU38" s="33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5"/>
      <c r="DM38" s="33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5"/>
      <c r="EE38" s="36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8"/>
    </row>
    <row r="39" spans="1:167" s="13" customFormat="1" ht="17.25" customHeight="1">
      <c r="A39" s="41" t="s">
        <v>76</v>
      </c>
      <c r="B39" s="42"/>
      <c r="C39" s="42"/>
      <c r="D39" s="42"/>
      <c r="E39" s="42"/>
      <c r="F39" s="42"/>
      <c r="G39" s="42"/>
      <c r="H39" s="42"/>
      <c r="I39" s="42"/>
      <c r="J39" s="43"/>
      <c r="K39" s="14"/>
      <c r="L39" s="44" t="s">
        <v>82</v>
      </c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5"/>
      <c r="BK39" s="33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5"/>
      <c r="CC39" s="33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5"/>
      <c r="CU39" s="33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5"/>
      <c r="DM39" s="33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5"/>
      <c r="EE39" s="36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8"/>
    </row>
    <row r="40" ht="12.75" customHeight="1"/>
    <row r="41" spans="2:73" s="19" customFormat="1" ht="12.75" customHeight="1">
      <c r="B41" s="19" t="s">
        <v>99</v>
      </c>
      <c r="BU41" s="19" t="s">
        <v>100</v>
      </c>
    </row>
    <row r="42" spans="1:25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167" s="5" customFormat="1" ht="27" customHeight="1">
      <c r="A43" s="39" t="s">
        <v>83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</row>
    <row r="44" spans="1:167" s="5" customFormat="1" ht="13.5" customHeight="1">
      <c r="A44" s="16" t="s">
        <v>84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</row>
    <row r="45" spans="1:167" s="5" customFormat="1" ht="13.5" customHeight="1">
      <c r="A45" s="16" t="s">
        <v>85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</row>
    <row r="46" spans="1:167" s="5" customFormat="1" ht="13.5" customHeight="1">
      <c r="A46" s="16" t="s">
        <v>86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</row>
    <row r="47" spans="1:167" s="5" customFormat="1" ht="13.5" customHeight="1">
      <c r="A47" s="16" t="s">
        <v>87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</row>
  </sheetData>
  <sheetProtection/>
  <mergeCells count="273">
    <mergeCell ref="CC4:CT5"/>
    <mergeCell ref="CU4:DE6"/>
    <mergeCell ref="DF4:DO6"/>
    <mergeCell ref="DP4:EZ4"/>
    <mergeCell ref="A3:D6"/>
    <mergeCell ref="E3:X6"/>
    <mergeCell ref="Y3:AI6"/>
    <mergeCell ref="AJ3:BA3"/>
    <mergeCell ref="AJ4:AR6"/>
    <mergeCell ref="AS4:BA6"/>
    <mergeCell ref="FA4:FK6"/>
    <mergeCell ref="DP5:EB6"/>
    <mergeCell ref="EC5:EO6"/>
    <mergeCell ref="EP5:EZ6"/>
    <mergeCell ref="BB3:BJ6"/>
    <mergeCell ref="BK3:DE3"/>
    <mergeCell ref="DF3:EZ3"/>
    <mergeCell ref="FA3:FK3"/>
    <mergeCell ref="BK4:BS6"/>
    <mergeCell ref="BT4:CB6"/>
    <mergeCell ref="CC6:CK6"/>
    <mergeCell ref="CL6:CT6"/>
    <mergeCell ref="A7:D7"/>
    <mergeCell ref="E7:X7"/>
    <mergeCell ref="Y7:AI7"/>
    <mergeCell ref="AJ7:AR7"/>
    <mergeCell ref="AS7:BA7"/>
    <mergeCell ref="BB7:BJ7"/>
    <mergeCell ref="BK7:BS7"/>
    <mergeCell ref="BT7:CB7"/>
    <mergeCell ref="EP7:EZ7"/>
    <mergeCell ref="FA7:FK7"/>
    <mergeCell ref="CC7:CK7"/>
    <mergeCell ref="CL7:CT7"/>
    <mergeCell ref="CU7:DE7"/>
    <mergeCell ref="DF7:DO7"/>
    <mergeCell ref="A8:D8"/>
    <mergeCell ref="F8:X8"/>
    <mergeCell ref="Y8:AI8"/>
    <mergeCell ref="AJ8:AR8"/>
    <mergeCell ref="DP7:EB7"/>
    <mergeCell ref="EC7:EO7"/>
    <mergeCell ref="EP8:EZ8"/>
    <mergeCell ref="FA8:FK8"/>
    <mergeCell ref="CC8:CK8"/>
    <mergeCell ref="CL8:CT8"/>
    <mergeCell ref="CU8:DE8"/>
    <mergeCell ref="DF8:DO8"/>
    <mergeCell ref="A9:D9"/>
    <mergeCell ref="F9:X9"/>
    <mergeCell ref="Y9:AI9"/>
    <mergeCell ref="AJ9:AR9"/>
    <mergeCell ref="DP8:EB8"/>
    <mergeCell ref="EC8:EO8"/>
    <mergeCell ref="AS8:BA8"/>
    <mergeCell ref="BB8:BJ8"/>
    <mergeCell ref="BK8:BS8"/>
    <mergeCell ref="BT8:CB8"/>
    <mergeCell ref="EP9:EZ9"/>
    <mergeCell ref="FA9:FK9"/>
    <mergeCell ref="CC9:CK9"/>
    <mergeCell ref="CL9:CT9"/>
    <mergeCell ref="CU9:DE9"/>
    <mergeCell ref="DF9:DO9"/>
    <mergeCell ref="A10:D10"/>
    <mergeCell ref="F10:X10"/>
    <mergeCell ref="Y10:AI10"/>
    <mergeCell ref="AJ10:AR10"/>
    <mergeCell ref="DP9:EB9"/>
    <mergeCell ref="EC9:EO9"/>
    <mergeCell ref="AS9:BA9"/>
    <mergeCell ref="BB9:BJ9"/>
    <mergeCell ref="BK9:BS9"/>
    <mergeCell ref="BT9:CB9"/>
    <mergeCell ref="EP10:EZ10"/>
    <mergeCell ref="FA10:FK10"/>
    <mergeCell ref="CC10:CK10"/>
    <mergeCell ref="CL10:CT10"/>
    <mergeCell ref="CU10:DE10"/>
    <mergeCell ref="DF10:DO10"/>
    <mergeCell ref="A11:D11"/>
    <mergeCell ref="F11:X11"/>
    <mergeCell ref="Y11:AI11"/>
    <mergeCell ref="AJ11:AR11"/>
    <mergeCell ref="DP10:EB10"/>
    <mergeCell ref="EC10:EO10"/>
    <mergeCell ref="AS10:BA10"/>
    <mergeCell ref="BB10:BJ10"/>
    <mergeCell ref="BK10:BS10"/>
    <mergeCell ref="BT10:CB10"/>
    <mergeCell ref="FA11:FK11"/>
    <mergeCell ref="CC11:CK11"/>
    <mergeCell ref="CL11:CT11"/>
    <mergeCell ref="CU11:DE11"/>
    <mergeCell ref="DF11:DO11"/>
    <mergeCell ref="AS11:BA11"/>
    <mergeCell ref="BB11:BJ11"/>
    <mergeCell ref="BK11:BS11"/>
    <mergeCell ref="BT11:CB11"/>
    <mergeCell ref="K15:BJ16"/>
    <mergeCell ref="BK15:CT15"/>
    <mergeCell ref="CU15:ED15"/>
    <mergeCell ref="DP11:EB11"/>
    <mergeCell ref="EC11:EO11"/>
    <mergeCell ref="EP11:EZ11"/>
    <mergeCell ref="A17:J17"/>
    <mergeCell ref="K17:BJ17"/>
    <mergeCell ref="BK17:CB17"/>
    <mergeCell ref="CC17:CT17"/>
    <mergeCell ref="EE15:FK16"/>
    <mergeCell ref="BK16:CB16"/>
    <mergeCell ref="CC16:CT16"/>
    <mergeCell ref="CU16:DL16"/>
    <mergeCell ref="DM16:ED16"/>
    <mergeCell ref="A15:J16"/>
    <mergeCell ref="CU17:DL17"/>
    <mergeCell ref="DM17:ED17"/>
    <mergeCell ref="EE17:FK17"/>
    <mergeCell ref="A18:J18"/>
    <mergeCell ref="L18:BJ18"/>
    <mergeCell ref="BK18:CB18"/>
    <mergeCell ref="CC18:CT18"/>
    <mergeCell ref="CU18:DL18"/>
    <mergeCell ref="DM18:ED18"/>
    <mergeCell ref="EE18:FK18"/>
    <mergeCell ref="EE19:FK19"/>
    <mergeCell ref="A20:J20"/>
    <mergeCell ref="L20:BJ20"/>
    <mergeCell ref="BK20:CB20"/>
    <mergeCell ref="CC20:CT20"/>
    <mergeCell ref="CU20:DL20"/>
    <mergeCell ref="DM20:ED20"/>
    <mergeCell ref="EE20:FK20"/>
    <mergeCell ref="A19:J19"/>
    <mergeCell ref="L19:BJ19"/>
    <mergeCell ref="BK21:CB21"/>
    <mergeCell ref="CC21:CT21"/>
    <mergeCell ref="CU19:DL19"/>
    <mergeCell ref="DM19:ED19"/>
    <mergeCell ref="BK19:CB19"/>
    <mergeCell ref="CC19:CT19"/>
    <mergeCell ref="CU21:DL21"/>
    <mergeCell ref="DM21:ED21"/>
    <mergeCell ref="EE21:FK21"/>
    <mergeCell ref="A22:J22"/>
    <mergeCell ref="L22:BJ22"/>
    <mergeCell ref="BK22:CB22"/>
    <mergeCell ref="CC22:CT22"/>
    <mergeCell ref="CU22:DL22"/>
    <mergeCell ref="DM22:ED22"/>
    <mergeCell ref="EE22:FK22"/>
    <mergeCell ref="A21:J21"/>
    <mergeCell ref="L21:BI21"/>
    <mergeCell ref="EE23:FK23"/>
    <mergeCell ref="A24:J24"/>
    <mergeCell ref="L24:BJ24"/>
    <mergeCell ref="BK24:CB24"/>
    <mergeCell ref="CC24:CT24"/>
    <mergeCell ref="CU24:DL24"/>
    <mergeCell ref="DM24:ED24"/>
    <mergeCell ref="EE24:FK24"/>
    <mergeCell ref="A23:J23"/>
    <mergeCell ref="L23:BJ23"/>
    <mergeCell ref="BK25:CB25"/>
    <mergeCell ref="CC25:CT25"/>
    <mergeCell ref="CU23:DL23"/>
    <mergeCell ref="DM23:ED23"/>
    <mergeCell ref="BK23:CB23"/>
    <mergeCell ref="CC23:CT23"/>
    <mergeCell ref="CU25:DL25"/>
    <mergeCell ref="DM25:ED25"/>
    <mergeCell ref="EE25:FK25"/>
    <mergeCell ref="A26:J26"/>
    <mergeCell ref="L26:BJ26"/>
    <mergeCell ref="BK26:CB26"/>
    <mergeCell ref="CC26:CT26"/>
    <mergeCell ref="CU26:DL26"/>
    <mergeCell ref="DM26:ED26"/>
    <mergeCell ref="EE26:FK26"/>
    <mergeCell ref="A25:J25"/>
    <mergeCell ref="L25:BJ25"/>
    <mergeCell ref="EE27:FK27"/>
    <mergeCell ref="A28:J28"/>
    <mergeCell ref="L28:BJ28"/>
    <mergeCell ref="BK28:CB28"/>
    <mergeCell ref="CC28:CT28"/>
    <mergeCell ref="CU28:DL28"/>
    <mergeCell ref="DM28:ED28"/>
    <mergeCell ref="EE28:FK28"/>
    <mergeCell ref="A27:J27"/>
    <mergeCell ref="L27:BJ27"/>
    <mergeCell ref="BK29:CB29"/>
    <mergeCell ref="CC29:CT29"/>
    <mergeCell ref="CU27:DL27"/>
    <mergeCell ref="DM27:ED27"/>
    <mergeCell ref="BK27:CB27"/>
    <mergeCell ref="CC27:CT27"/>
    <mergeCell ref="CU29:DL29"/>
    <mergeCell ref="DM29:ED29"/>
    <mergeCell ref="EE29:FK29"/>
    <mergeCell ref="A30:J30"/>
    <mergeCell ref="L30:BJ30"/>
    <mergeCell ref="BK30:CB30"/>
    <mergeCell ref="CC30:CT30"/>
    <mergeCell ref="CU30:DL30"/>
    <mergeCell ref="DM30:ED30"/>
    <mergeCell ref="EE30:FK30"/>
    <mergeCell ref="A29:J29"/>
    <mergeCell ref="L29:BJ29"/>
    <mergeCell ref="EE31:FK31"/>
    <mergeCell ref="A32:J32"/>
    <mergeCell ref="L32:BJ32"/>
    <mergeCell ref="BK32:CB32"/>
    <mergeCell ref="CC32:CT32"/>
    <mergeCell ref="CU32:DL32"/>
    <mergeCell ref="DM32:ED32"/>
    <mergeCell ref="EE32:FK32"/>
    <mergeCell ref="A31:J31"/>
    <mergeCell ref="L31:BJ31"/>
    <mergeCell ref="BK33:CB33"/>
    <mergeCell ref="CC33:CT33"/>
    <mergeCell ref="CU31:DL31"/>
    <mergeCell ref="DM31:ED31"/>
    <mergeCell ref="BK31:CB31"/>
    <mergeCell ref="CC31:CT31"/>
    <mergeCell ref="CU33:DL33"/>
    <mergeCell ref="DM33:ED33"/>
    <mergeCell ref="EE33:FK33"/>
    <mergeCell ref="A34:J34"/>
    <mergeCell ref="L34:BJ34"/>
    <mergeCell ref="BK34:CB34"/>
    <mergeCell ref="CC34:CT34"/>
    <mergeCell ref="CU34:DL34"/>
    <mergeCell ref="DM34:ED34"/>
    <mergeCell ref="EE34:FK34"/>
    <mergeCell ref="A33:J33"/>
    <mergeCell ref="L33:BJ33"/>
    <mergeCell ref="EE35:FK35"/>
    <mergeCell ref="A36:J36"/>
    <mergeCell ref="L36:BJ36"/>
    <mergeCell ref="BK36:CB36"/>
    <mergeCell ref="CC36:CT36"/>
    <mergeCell ref="CU36:DL36"/>
    <mergeCell ref="DM36:ED36"/>
    <mergeCell ref="EE36:FK36"/>
    <mergeCell ref="A35:J35"/>
    <mergeCell ref="L35:BJ35"/>
    <mergeCell ref="BK37:CB37"/>
    <mergeCell ref="CC37:CT37"/>
    <mergeCell ref="CU35:DL35"/>
    <mergeCell ref="DM35:ED35"/>
    <mergeCell ref="BK35:CB35"/>
    <mergeCell ref="CC35:CT35"/>
    <mergeCell ref="CU37:DL37"/>
    <mergeCell ref="DM37:ED37"/>
    <mergeCell ref="EE37:FK37"/>
    <mergeCell ref="A38:J38"/>
    <mergeCell ref="L38:BJ38"/>
    <mergeCell ref="BK38:CB38"/>
    <mergeCell ref="CC38:CT38"/>
    <mergeCell ref="CU38:DL38"/>
    <mergeCell ref="DM38:ED38"/>
    <mergeCell ref="EE38:FK38"/>
    <mergeCell ref="A37:J37"/>
    <mergeCell ref="L37:BJ37"/>
    <mergeCell ref="CU39:DL39"/>
    <mergeCell ref="DM39:ED39"/>
    <mergeCell ref="EE39:FK39"/>
    <mergeCell ref="A43:FK43"/>
    <mergeCell ref="A39:J39"/>
    <mergeCell ref="L39:BJ39"/>
    <mergeCell ref="BK39:CB39"/>
    <mergeCell ref="CC39:CT3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K47"/>
  <sheetViews>
    <sheetView view="pageBreakPreview" zoomScaleSheetLayoutView="100" zoomScalePageLayoutView="0" workbookViewId="0" topLeftCell="A1">
      <selection activeCell="L21" sqref="L21:BI21"/>
    </sheetView>
  </sheetViews>
  <sheetFormatPr defaultColWidth="0.875" defaultRowHeight="12.75" customHeight="1"/>
  <cols>
    <col min="1" max="16384" width="0.875" style="1" customWidth="1"/>
  </cols>
  <sheetData>
    <row r="1" s="4" customFormat="1" ht="15.75">
      <c r="FK1" s="3" t="s">
        <v>18</v>
      </c>
    </row>
    <row r="3" spans="1:167" s="11" customFormat="1" ht="48" customHeight="1">
      <c r="A3" s="78" t="s">
        <v>19</v>
      </c>
      <c r="B3" s="79"/>
      <c r="C3" s="79"/>
      <c r="D3" s="80"/>
      <c r="E3" s="78" t="s">
        <v>20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78" t="s">
        <v>37</v>
      </c>
      <c r="Z3" s="79"/>
      <c r="AA3" s="79"/>
      <c r="AB3" s="79"/>
      <c r="AC3" s="79"/>
      <c r="AD3" s="79"/>
      <c r="AE3" s="79"/>
      <c r="AF3" s="79"/>
      <c r="AG3" s="79"/>
      <c r="AH3" s="79"/>
      <c r="AI3" s="80"/>
      <c r="AJ3" s="75" t="s">
        <v>90</v>
      </c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7"/>
      <c r="BB3" s="78" t="s">
        <v>31</v>
      </c>
      <c r="BC3" s="79"/>
      <c r="BD3" s="79"/>
      <c r="BE3" s="79"/>
      <c r="BF3" s="79"/>
      <c r="BG3" s="79"/>
      <c r="BH3" s="79"/>
      <c r="BI3" s="79"/>
      <c r="BJ3" s="80"/>
      <c r="BK3" s="75" t="s">
        <v>23</v>
      </c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7"/>
      <c r="DF3" s="75" t="s">
        <v>91</v>
      </c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7"/>
      <c r="FA3" s="75" t="s">
        <v>30</v>
      </c>
      <c r="FB3" s="76"/>
      <c r="FC3" s="76"/>
      <c r="FD3" s="76"/>
      <c r="FE3" s="76"/>
      <c r="FF3" s="76"/>
      <c r="FG3" s="76"/>
      <c r="FH3" s="76"/>
      <c r="FI3" s="76"/>
      <c r="FJ3" s="76"/>
      <c r="FK3" s="77"/>
    </row>
    <row r="4" spans="1:167" s="11" customFormat="1" ht="15" customHeight="1">
      <c r="A4" s="81"/>
      <c r="B4" s="82"/>
      <c r="C4" s="82"/>
      <c r="D4" s="83"/>
      <c r="E4" s="81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81"/>
      <c r="Z4" s="82"/>
      <c r="AA4" s="82"/>
      <c r="AB4" s="82"/>
      <c r="AC4" s="82"/>
      <c r="AD4" s="82"/>
      <c r="AE4" s="82"/>
      <c r="AF4" s="82"/>
      <c r="AG4" s="82"/>
      <c r="AH4" s="82"/>
      <c r="AI4" s="83"/>
      <c r="AJ4" s="78" t="s">
        <v>21</v>
      </c>
      <c r="AK4" s="79"/>
      <c r="AL4" s="79"/>
      <c r="AM4" s="79"/>
      <c r="AN4" s="79"/>
      <c r="AO4" s="79"/>
      <c r="AP4" s="79"/>
      <c r="AQ4" s="79"/>
      <c r="AR4" s="80"/>
      <c r="AS4" s="78" t="s">
        <v>22</v>
      </c>
      <c r="AT4" s="79"/>
      <c r="AU4" s="79"/>
      <c r="AV4" s="79"/>
      <c r="AW4" s="79"/>
      <c r="AX4" s="79"/>
      <c r="AY4" s="79"/>
      <c r="AZ4" s="79"/>
      <c r="BA4" s="80"/>
      <c r="BB4" s="81"/>
      <c r="BC4" s="82"/>
      <c r="BD4" s="82"/>
      <c r="BE4" s="82"/>
      <c r="BF4" s="82"/>
      <c r="BG4" s="82"/>
      <c r="BH4" s="82"/>
      <c r="BI4" s="82"/>
      <c r="BJ4" s="83"/>
      <c r="BK4" s="78" t="s">
        <v>32</v>
      </c>
      <c r="BL4" s="79"/>
      <c r="BM4" s="79"/>
      <c r="BN4" s="79"/>
      <c r="BO4" s="79"/>
      <c r="BP4" s="79"/>
      <c r="BQ4" s="79"/>
      <c r="BR4" s="79"/>
      <c r="BS4" s="80"/>
      <c r="BT4" s="78" t="s">
        <v>33</v>
      </c>
      <c r="BU4" s="79"/>
      <c r="BV4" s="79"/>
      <c r="BW4" s="79"/>
      <c r="BX4" s="79"/>
      <c r="BY4" s="79"/>
      <c r="BZ4" s="79"/>
      <c r="CA4" s="79"/>
      <c r="CB4" s="80"/>
      <c r="CC4" s="78" t="s">
        <v>24</v>
      </c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80"/>
      <c r="CU4" s="78" t="s">
        <v>34</v>
      </c>
      <c r="CV4" s="79"/>
      <c r="CW4" s="79"/>
      <c r="CX4" s="79"/>
      <c r="CY4" s="79"/>
      <c r="CZ4" s="79"/>
      <c r="DA4" s="79"/>
      <c r="DB4" s="79"/>
      <c r="DC4" s="79"/>
      <c r="DD4" s="79"/>
      <c r="DE4" s="80"/>
      <c r="DF4" s="78" t="s">
        <v>25</v>
      </c>
      <c r="DG4" s="79"/>
      <c r="DH4" s="79"/>
      <c r="DI4" s="79"/>
      <c r="DJ4" s="79"/>
      <c r="DK4" s="79"/>
      <c r="DL4" s="79"/>
      <c r="DM4" s="79"/>
      <c r="DN4" s="79"/>
      <c r="DO4" s="80"/>
      <c r="DP4" s="75" t="s">
        <v>26</v>
      </c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7"/>
      <c r="FA4" s="78"/>
      <c r="FB4" s="79"/>
      <c r="FC4" s="79"/>
      <c r="FD4" s="79"/>
      <c r="FE4" s="79"/>
      <c r="FF4" s="79"/>
      <c r="FG4" s="79"/>
      <c r="FH4" s="79"/>
      <c r="FI4" s="79"/>
      <c r="FJ4" s="79"/>
      <c r="FK4" s="80"/>
    </row>
    <row r="5" spans="1:167" s="11" customFormat="1" ht="21.75" customHeight="1">
      <c r="A5" s="81"/>
      <c r="B5" s="82"/>
      <c r="C5" s="82"/>
      <c r="D5" s="83"/>
      <c r="E5" s="81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3"/>
      <c r="Y5" s="81"/>
      <c r="Z5" s="82"/>
      <c r="AA5" s="82"/>
      <c r="AB5" s="82"/>
      <c r="AC5" s="82"/>
      <c r="AD5" s="82"/>
      <c r="AE5" s="82"/>
      <c r="AF5" s="82"/>
      <c r="AG5" s="82"/>
      <c r="AH5" s="82"/>
      <c r="AI5" s="83"/>
      <c r="AJ5" s="81"/>
      <c r="AK5" s="82"/>
      <c r="AL5" s="82"/>
      <c r="AM5" s="82"/>
      <c r="AN5" s="82"/>
      <c r="AO5" s="82"/>
      <c r="AP5" s="82"/>
      <c r="AQ5" s="82"/>
      <c r="AR5" s="83"/>
      <c r="AS5" s="81"/>
      <c r="AT5" s="82"/>
      <c r="AU5" s="82"/>
      <c r="AV5" s="82"/>
      <c r="AW5" s="82"/>
      <c r="AX5" s="82"/>
      <c r="AY5" s="82"/>
      <c r="AZ5" s="82"/>
      <c r="BA5" s="83"/>
      <c r="BB5" s="81"/>
      <c r="BC5" s="82"/>
      <c r="BD5" s="82"/>
      <c r="BE5" s="82"/>
      <c r="BF5" s="82"/>
      <c r="BG5" s="82"/>
      <c r="BH5" s="82"/>
      <c r="BI5" s="82"/>
      <c r="BJ5" s="83"/>
      <c r="BK5" s="81"/>
      <c r="BL5" s="82"/>
      <c r="BM5" s="82"/>
      <c r="BN5" s="82"/>
      <c r="BO5" s="82"/>
      <c r="BP5" s="82"/>
      <c r="BQ5" s="82"/>
      <c r="BR5" s="82"/>
      <c r="BS5" s="83"/>
      <c r="BT5" s="81"/>
      <c r="BU5" s="82"/>
      <c r="BV5" s="82"/>
      <c r="BW5" s="82"/>
      <c r="BX5" s="82"/>
      <c r="BY5" s="82"/>
      <c r="BZ5" s="82"/>
      <c r="CA5" s="82"/>
      <c r="CB5" s="83"/>
      <c r="CC5" s="84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6"/>
      <c r="CU5" s="81"/>
      <c r="CV5" s="82"/>
      <c r="CW5" s="82"/>
      <c r="CX5" s="82"/>
      <c r="CY5" s="82"/>
      <c r="CZ5" s="82"/>
      <c r="DA5" s="82"/>
      <c r="DB5" s="82"/>
      <c r="DC5" s="82"/>
      <c r="DD5" s="82"/>
      <c r="DE5" s="83"/>
      <c r="DF5" s="81"/>
      <c r="DG5" s="82"/>
      <c r="DH5" s="82"/>
      <c r="DI5" s="82"/>
      <c r="DJ5" s="82"/>
      <c r="DK5" s="82"/>
      <c r="DL5" s="82"/>
      <c r="DM5" s="82"/>
      <c r="DN5" s="82"/>
      <c r="DO5" s="83"/>
      <c r="DP5" s="78" t="s">
        <v>27</v>
      </c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80"/>
      <c r="EC5" s="78" t="s">
        <v>28</v>
      </c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80"/>
      <c r="EP5" s="78" t="s">
        <v>29</v>
      </c>
      <c r="EQ5" s="79"/>
      <c r="ER5" s="79"/>
      <c r="ES5" s="79"/>
      <c r="ET5" s="79"/>
      <c r="EU5" s="79"/>
      <c r="EV5" s="79"/>
      <c r="EW5" s="79"/>
      <c r="EX5" s="79"/>
      <c r="EY5" s="79"/>
      <c r="EZ5" s="80"/>
      <c r="FA5" s="81"/>
      <c r="FB5" s="82"/>
      <c r="FC5" s="82"/>
      <c r="FD5" s="82"/>
      <c r="FE5" s="82"/>
      <c r="FF5" s="82"/>
      <c r="FG5" s="82"/>
      <c r="FH5" s="82"/>
      <c r="FI5" s="82"/>
      <c r="FJ5" s="82"/>
      <c r="FK5" s="83"/>
    </row>
    <row r="6" spans="1:167" s="11" customFormat="1" ht="74.25" customHeight="1">
      <c r="A6" s="84"/>
      <c r="B6" s="85"/>
      <c r="C6" s="85"/>
      <c r="D6" s="86"/>
      <c r="E6" s="84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6"/>
      <c r="Y6" s="84"/>
      <c r="Z6" s="85"/>
      <c r="AA6" s="85"/>
      <c r="AB6" s="85"/>
      <c r="AC6" s="85"/>
      <c r="AD6" s="85"/>
      <c r="AE6" s="85"/>
      <c r="AF6" s="85"/>
      <c r="AG6" s="85"/>
      <c r="AH6" s="85"/>
      <c r="AI6" s="86"/>
      <c r="AJ6" s="84"/>
      <c r="AK6" s="85"/>
      <c r="AL6" s="85"/>
      <c r="AM6" s="85"/>
      <c r="AN6" s="85"/>
      <c r="AO6" s="85"/>
      <c r="AP6" s="85"/>
      <c r="AQ6" s="85"/>
      <c r="AR6" s="86"/>
      <c r="AS6" s="84"/>
      <c r="AT6" s="85"/>
      <c r="AU6" s="85"/>
      <c r="AV6" s="85"/>
      <c r="AW6" s="85"/>
      <c r="AX6" s="85"/>
      <c r="AY6" s="85"/>
      <c r="AZ6" s="85"/>
      <c r="BA6" s="86"/>
      <c r="BB6" s="84"/>
      <c r="BC6" s="85"/>
      <c r="BD6" s="85"/>
      <c r="BE6" s="85"/>
      <c r="BF6" s="85"/>
      <c r="BG6" s="85"/>
      <c r="BH6" s="85"/>
      <c r="BI6" s="85"/>
      <c r="BJ6" s="86"/>
      <c r="BK6" s="84"/>
      <c r="BL6" s="85"/>
      <c r="BM6" s="85"/>
      <c r="BN6" s="85"/>
      <c r="BO6" s="85"/>
      <c r="BP6" s="85"/>
      <c r="BQ6" s="85"/>
      <c r="BR6" s="85"/>
      <c r="BS6" s="86"/>
      <c r="BT6" s="84"/>
      <c r="BU6" s="85"/>
      <c r="BV6" s="85"/>
      <c r="BW6" s="85"/>
      <c r="BX6" s="85"/>
      <c r="BY6" s="85"/>
      <c r="BZ6" s="85"/>
      <c r="CA6" s="85"/>
      <c r="CB6" s="86"/>
      <c r="CC6" s="75" t="s">
        <v>35</v>
      </c>
      <c r="CD6" s="76"/>
      <c r="CE6" s="76"/>
      <c r="CF6" s="76"/>
      <c r="CG6" s="76"/>
      <c r="CH6" s="76"/>
      <c r="CI6" s="76"/>
      <c r="CJ6" s="76"/>
      <c r="CK6" s="77"/>
      <c r="CL6" s="75" t="s">
        <v>36</v>
      </c>
      <c r="CM6" s="76"/>
      <c r="CN6" s="76"/>
      <c r="CO6" s="76"/>
      <c r="CP6" s="76"/>
      <c r="CQ6" s="76"/>
      <c r="CR6" s="76"/>
      <c r="CS6" s="76"/>
      <c r="CT6" s="77"/>
      <c r="CU6" s="84"/>
      <c r="CV6" s="85"/>
      <c r="CW6" s="85"/>
      <c r="CX6" s="85"/>
      <c r="CY6" s="85"/>
      <c r="CZ6" s="85"/>
      <c r="DA6" s="85"/>
      <c r="DB6" s="85"/>
      <c r="DC6" s="85"/>
      <c r="DD6" s="85"/>
      <c r="DE6" s="86"/>
      <c r="DF6" s="84"/>
      <c r="DG6" s="85"/>
      <c r="DH6" s="85"/>
      <c r="DI6" s="85"/>
      <c r="DJ6" s="85"/>
      <c r="DK6" s="85"/>
      <c r="DL6" s="85"/>
      <c r="DM6" s="85"/>
      <c r="DN6" s="85"/>
      <c r="DO6" s="86"/>
      <c r="DP6" s="84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6"/>
      <c r="EC6" s="84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6"/>
      <c r="EP6" s="84"/>
      <c r="EQ6" s="85"/>
      <c r="ER6" s="85"/>
      <c r="ES6" s="85"/>
      <c r="ET6" s="85"/>
      <c r="EU6" s="85"/>
      <c r="EV6" s="85"/>
      <c r="EW6" s="85"/>
      <c r="EX6" s="85"/>
      <c r="EY6" s="85"/>
      <c r="EZ6" s="86"/>
      <c r="FA6" s="84"/>
      <c r="FB6" s="85"/>
      <c r="FC6" s="85"/>
      <c r="FD6" s="85"/>
      <c r="FE6" s="85"/>
      <c r="FF6" s="85"/>
      <c r="FG6" s="85"/>
      <c r="FH6" s="85"/>
      <c r="FI6" s="85"/>
      <c r="FJ6" s="85"/>
      <c r="FK6" s="86"/>
    </row>
    <row r="7" spans="1:167" s="10" customFormat="1" ht="13.5" customHeight="1">
      <c r="A7" s="72"/>
      <c r="B7" s="73"/>
      <c r="C7" s="73"/>
      <c r="D7" s="74"/>
      <c r="E7" s="72">
        <v>1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4"/>
      <c r="Y7" s="72">
        <v>2</v>
      </c>
      <c r="Z7" s="73"/>
      <c r="AA7" s="73"/>
      <c r="AB7" s="73"/>
      <c r="AC7" s="73"/>
      <c r="AD7" s="73"/>
      <c r="AE7" s="73"/>
      <c r="AF7" s="73"/>
      <c r="AG7" s="73"/>
      <c r="AH7" s="73"/>
      <c r="AI7" s="74"/>
      <c r="AJ7" s="72">
        <v>3</v>
      </c>
      <c r="AK7" s="73"/>
      <c r="AL7" s="73"/>
      <c r="AM7" s="73"/>
      <c r="AN7" s="73"/>
      <c r="AO7" s="73"/>
      <c r="AP7" s="73"/>
      <c r="AQ7" s="73"/>
      <c r="AR7" s="74"/>
      <c r="AS7" s="72">
        <v>4</v>
      </c>
      <c r="AT7" s="73"/>
      <c r="AU7" s="73"/>
      <c r="AV7" s="73"/>
      <c r="AW7" s="73"/>
      <c r="AX7" s="73"/>
      <c r="AY7" s="73"/>
      <c r="AZ7" s="73"/>
      <c r="BA7" s="74"/>
      <c r="BB7" s="72">
        <v>5</v>
      </c>
      <c r="BC7" s="73"/>
      <c r="BD7" s="73"/>
      <c r="BE7" s="73"/>
      <c r="BF7" s="73"/>
      <c r="BG7" s="73"/>
      <c r="BH7" s="73"/>
      <c r="BI7" s="73"/>
      <c r="BJ7" s="74"/>
      <c r="BK7" s="72">
        <v>6</v>
      </c>
      <c r="BL7" s="73"/>
      <c r="BM7" s="73"/>
      <c r="BN7" s="73"/>
      <c r="BO7" s="73"/>
      <c r="BP7" s="73"/>
      <c r="BQ7" s="73"/>
      <c r="BR7" s="73"/>
      <c r="BS7" s="74"/>
      <c r="BT7" s="72">
        <v>7</v>
      </c>
      <c r="BU7" s="73"/>
      <c r="BV7" s="73"/>
      <c r="BW7" s="73"/>
      <c r="BX7" s="73"/>
      <c r="BY7" s="73"/>
      <c r="BZ7" s="73"/>
      <c r="CA7" s="73"/>
      <c r="CB7" s="74"/>
      <c r="CC7" s="72">
        <v>8</v>
      </c>
      <c r="CD7" s="73"/>
      <c r="CE7" s="73"/>
      <c r="CF7" s="73"/>
      <c r="CG7" s="73"/>
      <c r="CH7" s="73"/>
      <c r="CI7" s="73"/>
      <c r="CJ7" s="73"/>
      <c r="CK7" s="74"/>
      <c r="CL7" s="72">
        <v>9</v>
      </c>
      <c r="CM7" s="73"/>
      <c r="CN7" s="73"/>
      <c r="CO7" s="73"/>
      <c r="CP7" s="73"/>
      <c r="CQ7" s="73"/>
      <c r="CR7" s="73"/>
      <c r="CS7" s="73"/>
      <c r="CT7" s="74"/>
      <c r="CU7" s="72">
        <v>10</v>
      </c>
      <c r="CV7" s="73"/>
      <c r="CW7" s="73"/>
      <c r="CX7" s="73"/>
      <c r="CY7" s="73"/>
      <c r="CZ7" s="73"/>
      <c r="DA7" s="73"/>
      <c r="DB7" s="73"/>
      <c r="DC7" s="73"/>
      <c r="DD7" s="73"/>
      <c r="DE7" s="74"/>
      <c r="DF7" s="72">
        <v>11</v>
      </c>
      <c r="DG7" s="73"/>
      <c r="DH7" s="73"/>
      <c r="DI7" s="73"/>
      <c r="DJ7" s="73"/>
      <c r="DK7" s="73"/>
      <c r="DL7" s="73"/>
      <c r="DM7" s="73"/>
      <c r="DN7" s="73"/>
      <c r="DO7" s="74"/>
      <c r="DP7" s="72">
        <v>12</v>
      </c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4"/>
      <c r="EC7" s="72">
        <v>13</v>
      </c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4"/>
      <c r="EP7" s="72">
        <v>14</v>
      </c>
      <c r="EQ7" s="73"/>
      <c r="ER7" s="73"/>
      <c r="ES7" s="73"/>
      <c r="ET7" s="73"/>
      <c r="EU7" s="73"/>
      <c r="EV7" s="73"/>
      <c r="EW7" s="73"/>
      <c r="EX7" s="73"/>
      <c r="EY7" s="73"/>
      <c r="EZ7" s="74"/>
      <c r="FA7" s="72">
        <v>15</v>
      </c>
      <c r="FB7" s="73"/>
      <c r="FC7" s="73"/>
      <c r="FD7" s="73"/>
      <c r="FE7" s="73"/>
      <c r="FF7" s="73"/>
      <c r="FG7" s="73"/>
      <c r="FH7" s="73"/>
      <c r="FI7" s="73"/>
      <c r="FJ7" s="73"/>
      <c r="FK7" s="74"/>
    </row>
    <row r="8" spans="1:167" s="5" customFormat="1" ht="16.5" customHeight="1">
      <c r="A8" s="69"/>
      <c r="B8" s="70"/>
      <c r="C8" s="70"/>
      <c r="D8" s="71"/>
      <c r="E8" s="12"/>
      <c r="F8" s="64" t="s">
        <v>40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5"/>
      <c r="Y8" s="69"/>
      <c r="Z8" s="70"/>
      <c r="AA8" s="70"/>
      <c r="AB8" s="70"/>
      <c r="AC8" s="70"/>
      <c r="AD8" s="70"/>
      <c r="AE8" s="70"/>
      <c r="AF8" s="70"/>
      <c r="AG8" s="70"/>
      <c r="AH8" s="70"/>
      <c r="AI8" s="71"/>
      <c r="AJ8" s="69"/>
      <c r="AK8" s="70"/>
      <c r="AL8" s="70"/>
      <c r="AM8" s="70"/>
      <c r="AN8" s="70"/>
      <c r="AO8" s="70"/>
      <c r="AP8" s="70"/>
      <c r="AQ8" s="70"/>
      <c r="AR8" s="71"/>
      <c r="AS8" s="69"/>
      <c r="AT8" s="70"/>
      <c r="AU8" s="70"/>
      <c r="AV8" s="70"/>
      <c r="AW8" s="70"/>
      <c r="AX8" s="70"/>
      <c r="AY8" s="70"/>
      <c r="AZ8" s="70"/>
      <c r="BA8" s="71"/>
      <c r="BB8" s="60"/>
      <c r="BC8" s="61"/>
      <c r="BD8" s="61"/>
      <c r="BE8" s="61"/>
      <c r="BF8" s="61"/>
      <c r="BG8" s="61"/>
      <c r="BH8" s="61"/>
      <c r="BI8" s="61"/>
      <c r="BJ8" s="62"/>
      <c r="BK8" s="60">
        <f>BK9+BK10+BK11</f>
        <v>3.411</v>
      </c>
      <c r="BL8" s="61"/>
      <c r="BM8" s="61"/>
      <c r="BN8" s="61"/>
      <c r="BO8" s="61"/>
      <c r="BP8" s="61"/>
      <c r="BQ8" s="61"/>
      <c r="BR8" s="61"/>
      <c r="BS8" s="62"/>
      <c r="BT8" s="60"/>
      <c r="BU8" s="61"/>
      <c r="BV8" s="61"/>
      <c r="BW8" s="61"/>
      <c r="BX8" s="61"/>
      <c r="BY8" s="61"/>
      <c r="BZ8" s="61"/>
      <c r="CA8" s="61"/>
      <c r="CB8" s="62"/>
      <c r="CC8" s="60">
        <f>CC9+CC10+CC11</f>
        <v>3.411</v>
      </c>
      <c r="CD8" s="61"/>
      <c r="CE8" s="61"/>
      <c r="CF8" s="61"/>
      <c r="CG8" s="61"/>
      <c r="CH8" s="61"/>
      <c r="CI8" s="61"/>
      <c r="CJ8" s="61"/>
      <c r="CK8" s="62"/>
      <c r="CL8" s="60">
        <f>CL9+CL10+CL11</f>
        <v>3.411</v>
      </c>
      <c r="CM8" s="61"/>
      <c r="CN8" s="61"/>
      <c r="CO8" s="61"/>
      <c r="CP8" s="61"/>
      <c r="CQ8" s="61"/>
      <c r="CR8" s="61"/>
      <c r="CS8" s="61"/>
      <c r="CT8" s="62"/>
      <c r="CU8" s="60"/>
      <c r="CV8" s="61"/>
      <c r="CW8" s="61"/>
      <c r="CX8" s="61"/>
      <c r="CY8" s="61"/>
      <c r="CZ8" s="61"/>
      <c r="DA8" s="61"/>
      <c r="DB8" s="61"/>
      <c r="DC8" s="61"/>
      <c r="DD8" s="61"/>
      <c r="DE8" s="62"/>
      <c r="DF8" s="60"/>
      <c r="DG8" s="61"/>
      <c r="DH8" s="61"/>
      <c r="DI8" s="61"/>
      <c r="DJ8" s="61"/>
      <c r="DK8" s="61"/>
      <c r="DL8" s="61"/>
      <c r="DM8" s="61"/>
      <c r="DN8" s="61"/>
      <c r="DO8" s="62"/>
      <c r="DP8" s="60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2"/>
      <c r="EC8" s="60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2"/>
      <c r="EP8" s="60"/>
      <c r="EQ8" s="61"/>
      <c r="ER8" s="61"/>
      <c r="ES8" s="61"/>
      <c r="ET8" s="61"/>
      <c r="EU8" s="61"/>
      <c r="EV8" s="61"/>
      <c r="EW8" s="61"/>
      <c r="EX8" s="61"/>
      <c r="EY8" s="61"/>
      <c r="EZ8" s="62"/>
      <c r="FA8" s="63"/>
      <c r="FB8" s="64"/>
      <c r="FC8" s="64"/>
      <c r="FD8" s="64"/>
      <c r="FE8" s="64"/>
      <c r="FF8" s="64"/>
      <c r="FG8" s="64"/>
      <c r="FH8" s="64"/>
      <c r="FI8" s="64"/>
      <c r="FJ8" s="64"/>
      <c r="FK8" s="65"/>
    </row>
    <row r="9" spans="1:167" s="5" customFormat="1" ht="45.75" customHeight="1">
      <c r="A9" s="69">
        <v>1</v>
      </c>
      <c r="B9" s="70"/>
      <c r="C9" s="70"/>
      <c r="D9" s="71"/>
      <c r="E9" s="12"/>
      <c r="F9" s="64" t="s">
        <v>97</v>
      </c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5"/>
      <c r="Y9" s="69"/>
      <c r="Z9" s="70"/>
      <c r="AA9" s="70"/>
      <c r="AB9" s="70"/>
      <c r="AC9" s="70"/>
      <c r="AD9" s="70"/>
      <c r="AE9" s="70"/>
      <c r="AF9" s="70"/>
      <c r="AG9" s="70"/>
      <c r="AH9" s="70"/>
      <c r="AI9" s="71"/>
      <c r="AJ9" s="66" t="s">
        <v>101</v>
      </c>
      <c r="AK9" s="67"/>
      <c r="AL9" s="67"/>
      <c r="AM9" s="67"/>
      <c r="AN9" s="67"/>
      <c r="AO9" s="67"/>
      <c r="AP9" s="67"/>
      <c r="AQ9" s="67"/>
      <c r="AR9" s="68"/>
      <c r="AS9" s="66" t="s">
        <v>101</v>
      </c>
      <c r="AT9" s="67"/>
      <c r="AU9" s="67"/>
      <c r="AV9" s="67"/>
      <c r="AW9" s="67"/>
      <c r="AX9" s="67"/>
      <c r="AY9" s="67"/>
      <c r="AZ9" s="67"/>
      <c r="BA9" s="68"/>
      <c r="BB9" s="60"/>
      <c r="BC9" s="61"/>
      <c r="BD9" s="61"/>
      <c r="BE9" s="61"/>
      <c r="BF9" s="61"/>
      <c r="BG9" s="61"/>
      <c r="BH9" s="61"/>
      <c r="BI9" s="61"/>
      <c r="BJ9" s="62"/>
      <c r="BK9" s="60">
        <v>2.63</v>
      </c>
      <c r="BL9" s="61"/>
      <c r="BM9" s="61"/>
      <c r="BN9" s="61"/>
      <c r="BO9" s="61"/>
      <c r="BP9" s="61"/>
      <c r="BQ9" s="61"/>
      <c r="BR9" s="61"/>
      <c r="BS9" s="62"/>
      <c r="BT9" s="60"/>
      <c r="BU9" s="61"/>
      <c r="BV9" s="61"/>
      <c r="BW9" s="61"/>
      <c r="BX9" s="61"/>
      <c r="BY9" s="61"/>
      <c r="BZ9" s="61"/>
      <c r="CA9" s="61"/>
      <c r="CB9" s="62"/>
      <c r="CC9" s="60">
        <v>2.63</v>
      </c>
      <c r="CD9" s="61"/>
      <c r="CE9" s="61"/>
      <c r="CF9" s="61"/>
      <c r="CG9" s="61"/>
      <c r="CH9" s="61"/>
      <c r="CI9" s="61"/>
      <c r="CJ9" s="61"/>
      <c r="CK9" s="62"/>
      <c r="CL9" s="60">
        <v>2.63</v>
      </c>
      <c r="CM9" s="61"/>
      <c r="CN9" s="61"/>
      <c r="CO9" s="61"/>
      <c r="CP9" s="61"/>
      <c r="CQ9" s="61"/>
      <c r="CR9" s="61"/>
      <c r="CS9" s="61"/>
      <c r="CT9" s="62"/>
      <c r="CU9" s="60"/>
      <c r="CV9" s="61"/>
      <c r="CW9" s="61"/>
      <c r="CX9" s="61"/>
      <c r="CY9" s="61"/>
      <c r="CZ9" s="61"/>
      <c r="DA9" s="61"/>
      <c r="DB9" s="61"/>
      <c r="DC9" s="61"/>
      <c r="DD9" s="61"/>
      <c r="DE9" s="62"/>
      <c r="DF9" s="60">
        <v>0</v>
      </c>
      <c r="DG9" s="61"/>
      <c r="DH9" s="61"/>
      <c r="DI9" s="61"/>
      <c r="DJ9" s="61"/>
      <c r="DK9" s="61"/>
      <c r="DL9" s="61"/>
      <c r="DM9" s="61"/>
      <c r="DN9" s="61"/>
      <c r="DO9" s="62"/>
      <c r="DP9" s="60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2"/>
      <c r="EC9" s="60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2"/>
      <c r="EP9" s="60"/>
      <c r="EQ9" s="61"/>
      <c r="ER9" s="61"/>
      <c r="ES9" s="61"/>
      <c r="ET9" s="61"/>
      <c r="EU9" s="61"/>
      <c r="EV9" s="61"/>
      <c r="EW9" s="61"/>
      <c r="EX9" s="61"/>
      <c r="EY9" s="61"/>
      <c r="EZ9" s="62"/>
      <c r="FA9" s="63"/>
      <c r="FB9" s="64"/>
      <c r="FC9" s="64"/>
      <c r="FD9" s="64"/>
      <c r="FE9" s="64"/>
      <c r="FF9" s="64"/>
      <c r="FG9" s="64"/>
      <c r="FH9" s="64"/>
      <c r="FI9" s="64"/>
      <c r="FJ9" s="64"/>
      <c r="FK9" s="65"/>
    </row>
    <row r="10" spans="1:167" s="5" customFormat="1" ht="45.75" customHeight="1">
      <c r="A10" s="69" t="s">
        <v>102</v>
      </c>
      <c r="B10" s="70"/>
      <c r="C10" s="70"/>
      <c r="D10" s="71"/>
      <c r="E10" s="12"/>
      <c r="F10" s="64" t="s">
        <v>103</v>
      </c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5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66" t="s">
        <v>101</v>
      </c>
      <c r="AK10" s="67"/>
      <c r="AL10" s="67"/>
      <c r="AM10" s="67"/>
      <c r="AN10" s="67"/>
      <c r="AO10" s="67"/>
      <c r="AP10" s="67"/>
      <c r="AQ10" s="67"/>
      <c r="AR10" s="68"/>
      <c r="AS10" s="66" t="s">
        <v>101</v>
      </c>
      <c r="AT10" s="67"/>
      <c r="AU10" s="67"/>
      <c r="AV10" s="67"/>
      <c r="AW10" s="67"/>
      <c r="AX10" s="67"/>
      <c r="AY10" s="67"/>
      <c r="AZ10" s="67"/>
      <c r="BA10" s="68"/>
      <c r="BB10" s="60"/>
      <c r="BC10" s="61"/>
      <c r="BD10" s="61"/>
      <c r="BE10" s="61"/>
      <c r="BF10" s="61"/>
      <c r="BG10" s="61"/>
      <c r="BH10" s="61"/>
      <c r="BI10" s="61"/>
      <c r="BJ10" s="62"/>
      <c r="BK10" s="60">
        <v>0.53</v>
      </c>
      <c r="BL10" s="61"/>
      <c r="BM10" s="61"/>
      <c r="BN10" s="61"/>
      <c r="BO10" s="61"/>
      <c r="BP10" s="61"/>
      <c r="BQ10" s="61"/>
      <c r="BR10" s="61"/>
      <c r="BS10" s="62"/>
      <c r="BT10" s="60"/>
      <c r="BU10" s="61"/>
      <c r="BV10" s="61"/>
      <c r="BW10" s="61"/>
      <c r="BX10" s="61"/>
      <c r="BY10" s="61"/>
      <c r="BZ10" s="61"/>
      <c r="CA10" s="61"/>
      <c r="CB10" s="62"/>
      <c r="CC10" s="60">
        <v>0.53</v>
      </c>
      <c r="CD10" s="61"/>
      <c r="CE10" s="61"/>
      <c r="CF10" s="61"/>
      <c r="CG10" s="61"/>
      <c r="CH10" s="61"/>
      <c r="CI10" s="61"/>
      <c r="CJ10" s="61"/>
      <c r="CK10" s="62"/>
      <c r="CL10" s="60">
        <v>0.53</v>
      </c>
      <c r="CM10" s="61"/>
      <c r="CN10" s="61"/>
      <c r="CO10" s="61"/>
      <c r="CP10" s="61"/>
      <c r="CQ10" s="61"/>
      <c r="CR10" s="61"/>
      <c r="CS10" s="61"/>
      <c r="CT10" s="62"/>
      <c r="CU10" s="60"/>
      <c r="CV10" s="61"/>
      <c r="CW10" s="61"/>
      <c r="CX10" s="61"/>
      <c r="CY10" s="61"/>
      <c r="CZ10" s="61"/>
      <c r="DA10" s="61"/>
      <c r="DB10" s="61"/>
      <c r="DC10" s="61"/>
      <c r="DD10" s="61"/>
      <c r="DE10" s="62"/>
      <c r="DF10" s="60">
        <v>0</v>
      </c>
      <c r="DG10" s="61"/>
      <c r="DH10" s="61"/>
      <c r="DI10" s="61"/>
      <c r="DJ10" s="61"/>
      <c r="DK10" s="61"/>
      <c r="DL10" s="61"/>
      <c r="DM10" s="61"/>
      <c r="DN10" s="61"/>
      <c r="DO10" s="62"/>
      <c r="DP10" s="60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2"/>
      <c r="EC10" s="60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2"/>
      <c r="EP10" s="60"/>
      <c r="EQ10" s="61"/>
      <c r="ER10" s="61"/>
      <c r="ES10" s="61"/>
      <c r="ET10" s="61"/>
      <c r="EU10" s="61"/>
      <c r="EV10" s="61"/>
      <c r="EW10" s="61"/>
      <c r="EX10" s="61"/>
      <c r="EY10" s="61"/>
      <c r="EZ10" s="62"/>
      <c r="FA10" s="63"/>
      <c r="FB10" s="64"/>
      <c r="FC10" s="64"/>
      <c r="FD10" s="64"/>
      <c r="FE10" s="64"/>
      <c r="FF10" s="64"/>
      <c r="FG10" s="64"/>
      <c r="FH10" s="64"/>
      <c r="FI10" s="64"/>
      <c r="FJ10" s="64"/>
      <c r="FK10" s="65"/>
    </row>
    <row r="11" spans="1:167" s="5" customFormat="1" ht="45.75" customHeight="1">
      <c r="A11" s="69" t="s">
        <v>104</v>
      </c>
      <c r="B11" s="70"/>
      <c r="C11" s="70"/>
      <c r="D11" s="71"/>
      <c r="E11" s="12"/>
      <c r="F11" s="64" t="s">
        <v>105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5"/>
      <c r="Y11" s="69"/>
      <c r="Z11" s="70"/>
      <c r="AA11" s="70"/>
      <c r="AB11" s="70"/>
      <c r="AC11" s="70"/>
      <c r="AD11" s="70"/>
      <c r="AE11" s="70"/>
      <c r="AF11" s="70"/>
      <c r="AG11" s="70"/>
      <c r="AH11" s="70"/>
      <c r="AI11" s="71"/>
      <c r="AJ11" s="66" t="s">
        <v>101</v>
      </c>
      <c r="AK11" s="67"/>
      <c r="AL11" s="67"/>
      <c r="AM11" s="67"/>
      <c r="AN11" s="67"/>
      <c r="AO11" s="67"/>
      <c r="AP11" s="67"/>
      <c r="AQ11" s="67"/>
      <c r="AR11" s="68"/>
      <c r="AS11" s="66" t="s">
        <v>101</v>
      </c>
      <c r="AT11" s="67"/>
      <c r="AU11" s="67"/>
      <c r="AV11" s="67"/>
      <c r="AW11" s="67"/>
      <c r="AX11" s="67"/>
      <c r="AY11" s="67"/>
      <c r="AZ11" s="67"/>
      <c r="BA11" s="68"/>
      <c r="BB11" s="60"/>
      <c r="BC11" s="61"/>
      <c r="BD11" s="61"/>
      <c r="BE11" s="61"/>
      <c r="BF11" s="61"/>
      <c r="BG11" s="61"/>
      <c r="BH11" s="61"/>
      <c r="BI11" s="61"/>
      <c r="BJ11" s="62"/>
      <c r="BK11" s="60">
        <v>0.251</v>
      </c>
      <c r="BL11" s="61"/>
      <c r="BM11" s="61"/>
      <c r="BN11" s="61"/>
      <c r="BO11" s="61"/>
      <c r="BP11" s="61"/>
      <c r="BQ11" s="61"/>
      <c r="BR11" s="61"/>
      <c r="BS11" s="62"/>
      <c r="BT11" s="60"/>
      <c r="BU11" s="61"/>
      <c r="BV11" s="61"/>
      <c r="BW11" s="61"/>
      <c r="BX11" s="61"/>
      <c r="BY11" s="61"/>
      <c r="BZ11" s="61"/>
      <c r="CA11" s="61"/>
      <c r="CB11" s="62"/>
      <c r="CC11" s="60">
        <v>0.251</v>
      </c>
      <c r="CD11" s="61"/>
      <c r="CE11" s="61"/>
      <c r="CF11" s="61"/>
      <c r="CG11" s="61"/>
      <c r="CH11" s="61"/>
      <c r="CI11" s="61"/>
      <c r="CJ11" s="61"/>
      <c r="CK11" s="62"/>
      <c r="CL11" s="60">
        <v>0.251</v>
      </c>
      <c r="CM11" s="61"/>
      <c r="CN11" s="61"/>
      <c r="CO11" s="61"/>
      <c r="CP11" s="61"/>
      <c r="CQ11" s="61"/>
      <c r="CR11" s="61"/>
      <c r="CS11" s="61"/>
      <c r="CT11" s="62"/>
      <c r="CU11" s="60"/>
      <c r="CV11" s="61"/>
      <c r="CW11" s="61"/>
      <c r="CX11" s="61"/>
      <c r="CY11" s="61"/>
      <c r="CZ11" s="61"/>
      <c r="DA11" s="61"/>
      <c r="DB11" s="61"/>
      <c r="DC11" s="61"/>
      <c r="DD11" s="61"/>
      <c r="DE11" s="62"/>
      <c r="DF11" s="60">
        <v>0</v>
      </c>
      <c r="DG11" s="61"/>
      <c r="DH11" s="61"/>
      <c r="DI11" s="61"/>
      <c r="DJ11" s="61"/>
      <c r="DK11" s="61"/>
      <c r="DL11" s="61"/>
      <c r="DM11" s="61"/>
      <c r="DN11" s="61"/>
      <c r="DO11" s="62"/>
      <c r="DP11" s="60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2"/>
      <c r="EC11" s="60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2"/>
      <c r="EP11" s="60"/>
      <c r="EQ11" s="61"/>
      <c r="ER11" s="61"/>
      <c r="ES11" s="61"/>
      <c r="ET11" s="61"/>
      <c r="EU11" s="61"/>
      <c r="EV11" s="61"/>
      <c r="EW11" s="61"/>
      <c r="EX11" s="61"/>
      <c r="EY11" s="61"/>
      <c r="EZ11" s="62"/>
      <c r="FA11" s="63"/>
      <c r="FB11" s="64"/>
      <c r="FC11" s="64"/>
      <c r="FD11" s="64"/>
      <c r="FE11" s="64"/>
      <c r="FF11" s="64"/>
      <c r="FG11" s="64"/>
      <c r="FH11" s="64"/>
      <c r="FI11" s="64"/>
      <c r="FJ11" s="64"/>
      <c r="FK11" s="65"/>
    </row>
    <row r="13" s="4" customFormat="1" ht="15.75">
      <c r="FK13" s="3" t="s">
        <v>42</v>
      </c>
    </row>
    <row r="15" spans="1:167" s="13" customFormat="1" ht="47.25" customHeight="1">
      <c r="A15" s="51" t="s">
        <v>38</v>
      </c>
      <c r="B15" s="52"/>
      <c r="C15" s="52"/>
      <c r="D15" s="52"/>
      <c r="E15" s="52"/>
      <c r="F15" s="52"/>
      <c r="G15" s="52"/>
      <c r="H15" s="52"/>
      <c r="I15" s="52"/>
      <c r="J15" s="53"/>
      <c r="K15" s="51" t="s">
        <v>39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3"/>
      <c r="BK15" s="57" t="s">
        <v>51</v>
      </c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9"/>
      <c r="CU15" s="57" t="s">
        <v>78</v>
      </c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9"/>
      <c r="EE15" s="51" t="s">
        <v>30</v>
      </c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3"/>
    </row>
    <row r="16" spans="1:167" s="13" customFormat="1" ht="30.75" customHeight="1">
      <c r="A16" s="54"/>
      <c r="B16" s="55"/>
      <c r="C16" s="55"/>
      <c r="D16" s="55"/>
      <c r="E16" s="55"/>
      <c r="F16" s="55"/>
      <c r="G16" s="55"/>
      <c r="H16" s="55"/>
      <c r="I16" s="55"/>
      <c r="J16" s="56"/>
      <c r="K16" s="54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6"/>
      <c r="BK16" s="57" t="s">
        <v>79</v>
      </c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9"/>
      <c r="CC16" s="57" t="s">
        <v>80</v>
      </c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9"/>
      <c r="CU16" s="57" t="s">
        <v>44</v>
      </c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9"/>
      <c r="DM16" s="57" t="s">
        <v>43</v>
      </c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9"/>
      <c r="EE16" s="54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6"/>
    </row>
    <row r="17" spans="1:167" s="13" customFormat="1" ht="15">
      <c r="A17" s="48"/>
      <c r="B17" s="49"/>
      <c r="C17" s="49"/>
      <c r="D17" s="49"/>
      <c r="E17" s="49"/>
      <c r="F17" s="49"/>
      <c r="G17" s="49"/>
      <c r="H17" s="49"/>
      <c r="I17" s="49"/>
      <c r="J17" s="50"/>
      <c r="K17" s="48">
        <v>1</v>
      </c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50"/>
      <c r="BK17" s="48">
        <v>2</v>
      </c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50"/>
      <c r="CC17" s="48">
        <v>3</v>
      </c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50"/>
      <c r="CU17" s="48">
        <v>4</v>
      </c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50"/>
      <c r="DM17" s="48">
        <v>5</v>
      </c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50"/>
      <c r="EE17" s="48">
        <v>6</v>
      </c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50"/>
    </row>
    <row r="18" spans="1:167" s="13" customFormat="1" ht="15.75" customHeight="1">
      <c r="A18" s="41"/>
      <c r="B18" s="42"/>
      <c r="C18" s="42"/>
      <c r="D18" s="42"/>
      <c r="E18" s="42"/>
      <c r="F18" s="42"/>
      <c r="G18" s="42"/>
      <c r="H18" s="42"/>
      <c r="I18" s="42"/>
      <c r="J18" s="43"/>
      <c r="K18" s="14"/>
      <c r="L18" s="46" t="s">
        <v>40</v>
      </c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7"/>
      <c r="BK18" s="33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5"/>
      <c r="CC18" s="33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5"/>
      <c r="CU18" s="33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5"/>
      <c r="DM18" s="33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5"/>
      <c r="EE18" s="36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8"/>
    </row>
    <row r="19" spans="1:167" s="13" customFormat="1" ht="15.75" customHeight="1">
      <c r="A19" s="41" t="s">
        <v>48</v>
      </c>
      <c r="B19" s="42"/>
      <c r="C19" s="42"/>
      <c r="D19" s="42"/>
      <c r="E19" s="42"/>
      <c r="F19" s="42"/>
      <c r="G19" s="42"/>
      <c r="H19" s="42"/>
      <c r="I19" s="42"/>
      <c r="J19" s="43"/>
      <c r="K19" s="14"/>
      <c r="L19" s="46" t="s">
        <v>45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7"/>
      <c r="BK19" s="33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5"/>
      <c r="CC19" s="33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5"/>
      <c r="CU19" s="33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5"/>
      <c r="DM19" s="33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5"/>
      <c r="EE19" s="36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8"/>
    </row>
    <row r="20" spans="1:167" s="13" customFormat="1" ht="15.75" customHeight="1">
      <c r="A20" s="41" t="s">
        <v>46</v>
      </c>
      <c r="B20" s="42"/>
      <c r="C20" s="42"/>
      <c r="D20" s="42"/>
      <c r="E20" s="42"/>
      <c r="F20" s="42"/>
      <c r="G20" s="42"/>
      <c r="H20" s="42"/>
      <c r="I20" s="42"/>
      <c r="J20" s="43"/>
      <c r="K20" s="14"/>
      <c r="L20" s="46" t="s">
        <v>49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7"/>
      <c r="BK20" s="33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5"/>
      <c r="CC20" s="33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5"/>
      <c r="CU20" s="33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5"/>
      <c r="DM20" s="33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5"/>
      <c r="EE20" s="36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8"/>
    </row>
    <row r="21" spans="1:167" s="13" customFormat="1" ht="28.5" customHeight="1">
      <c r="A21" s="41" t="s">
        <v>47</v>
      </c>
      <c r="B21" s="42"/>
      <c r="C21" s="42"/>
      <c r="D21" s="42"/>
      <c r="E21" s="42"/>
      <c r="F21" s="42"/>
      <c r="G21" s="42"/>
      <c r="H21" s="42"/>
      <c r="I21" s="42"/>
      <c r="J21" s="43"/>
      <c r="K21" s="14"/>
      <c r="L21" s="44" t="s">
        <v>50</v>
      </c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15"/>
      <c r="BK21" s="33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5"/>
      <c r="CC21" s="33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5"/>
      <c r="CU21" s="33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5"/>
      <c r="DM21" s="33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5"/>
      <c r="EE21" s="36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8"/>
    </row>
    <row r="22" spans="1:167" s="13" customFormat="1" ht="15.75" customHeight="1">
      <c r="A22" s="41" t="s">
        <v>52</v>
      </c>
      <c r="B22" s="42"/>
      <c r="C22" s="42"/>
      <c r="D22" s="42"/>
      <c r="E22" s="42"/>
      <c r="F22" s="42"/>
      <c r="G22" s="42"/>
      <c r="H22" s="42"/>
      <c r="I22" s="42"/>
      <c r="J22" s="43"/>
      <c r="K22" s="14"/>
      <c r="L22" s="46" t="s">
        <v>53</v>
      </c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7"/>
      <c r="BK22" s="33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5"/>
      <c r="CC22" s="33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5"/>
      <c r="CU22" s="33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5"/>
      <c r="DM22" s="33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5"/>
      <c r="EE22" s="36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8"/>
    </row>
    <row r="23" spans="1:167" s="13" customFormat="1" ht="15.75" customHeight="1">
      <c r="A23" s="41" t="s">
        <v>54</v>
      </c>
      <c r="B23" s="42"/>
      <c r="C23" s="42"/>
      <c r="D23" s="42"/>
      <c r="E23" s="42"/>
      <c r="F23" s="42"/>
      <c r="G23" s="42"/>
      <c r="H23" s="42"/>
      <c r="I23" s="42"/>
      <c r="J23" s="43"/>
      <c r="K23" s="14"/>
      <c r="L23" s="44" t="s">
        <v>93</v>
      </c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5"/>
      <c r="BK23" s="33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5"/>
      <c r="CC23" s="33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5"/>
      <c r="CU23" s="33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5"/>
      <c r="DM23" s="33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5"/>
      <c r="EE23" s="36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8"/>
    </row>
    <row r="24" spans="1:167" s="13" customFormat="1" ht="15.75" customHeight="1">
      <c r="A24" s="41" t="s">
        <v>55</v>
      </c>
      <c r="B24" s="42"/>
      <c r="C24" s="42"/>
      <c r="D24" s="42"/>
      <c r="E24" s="42"/>
      <c r="F24" s="42"/>
      <c r="G24" s="42"/>
      <c r="H24" s="42"/>
      <c r="I24" s="42"/>
      <c r="J24" s="43"/>
      <c r="K24" s="14"/>
      <c r="L24" s="44" t="s">
        <v>77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5"/>
      <c r="BK24" s="33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5"/>
      <c r="CC24" s="33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5"/>
      <c r="CU24" s="33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5"/>
      <c r="DM24" s="33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5"/>
      <c r="EE24" s="36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8"/>
    </row>
    <row r="25" spans="1:167" s="13" customFormat="1" ht="32.25" customHeight="1">
      <c r="A25" s="41" t="s">
        <v>56</v>
      </c>
      <c r="B25" s="42"/>
      <c r="C25" s="42"/>
      <c r="D25" s="42"/>
      <c r="E25" s="42"/>
      <c r="F25" s="42"/>
      <c r="G25" s="42"/>
      <c r="H25" s="42"/>
      <c r="I25" s="42"/>
      <c r="J25" s="43"/>
      <c r="K25" s="14"/>
      <c r="L25" s="44" t="s">
        <v>98</v>
      </c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5"/>
      <c r="BK25" s="33">
        <f>CC8</f>
        <v>3.411</v>
      </c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5"/>
      <c r="CC25" s="33">
        <f>CL8</f>
        <v>3.411</v>
      </c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5"/>
      <c r="CU25" s="33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5"/>
      <c r="DM25" s="33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5"/>
      <c r="EE25" s="36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8"/>
    </row>
    <row r="26" spans="1:167" s="13" customFormat="1" ht="15.75" customHeight="1">
      <c r="A26" s="41" t="s">
        <v>57</v>
      </c>
      <c r="B26" s="42"/>
      <c r="C26" s="42"/>
      <c r="D26" s="42"/>
      <c r="E26" s="42"/>
      <c r="F26" s="42"/>
      <c r="G26" s="42"/>
      <c r="H26" s="42"/>
      <c r="I26" s="42"/>
      <c r="J26" s="43"/>
      <c r="K26" s="14"/>
      <c r="L26" s="44" t="s">
        <v>58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5"/>
      <c r="BK26" s="33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5"/>
      <c r="CC26" s="33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5"/>
      <c r="CU26" s="33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5"/>
      <c r="DM26" s="33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5"/>
      <c r="EE26" s="36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8"/>
    </row>
    <row r="27" spans="1:167" s="13" customFormat="1" ht="15.75" customHeight="1">
      <c r="A27" s="41" t="s">
        <v>41</v>
      </c>
      <c r="B27" s="42"/>
      <c r="C27" s="42"/>
      <c r="D27" s="42"/>
      <c r="E27" s="42"/>
      <c r="F27" s="42"/>
      <c r="G27" s="42"/>
      <c r="H27" s="42"/>
      <c r="I27" s="42"/>
      <c r="J27" s="43"/>
      <c r="K27" s="1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5"/>
      <c r="BK27" s="33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5"/>
      <c r="CC27" s="33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5"/>
      <c r="CU27" s="33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5"/>
      <c r="DM27" s="33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5"/>
      <c r="EE27" s="36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8"/>
    </row>
    <row r="28" spans="1:167" s="13" customFormat="1" ht="15.75" customHeight="1">
      <c r="A28" s="41" t="s">
        <v>59</v>
      </c>
      <c r="B28" s="42"/>
      <c r="C28" s="42"/>
      <c r="D28" s="42"/>
      <c r="E28" s="42"/>
      <c r="F28" s="42"/>
      <c r="G28" s="42"/>
      <c r="H28" s="42"/>
      <c r="I28" s="42"/>
      <c r="J28" s="43"/>
      <c r="K28" s="14"/>
      <c r="L28" s="46" t="s">
        <v>60</v>
      </c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7"/>
      <c r="BK28" s="33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5"/>
      <c r="CC28" s="33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5"/>
      <c r="CU28" s="33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5"/>
      <c r="DM28" s="33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5"/>
      <c r="EE28" s="36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8"/>
    </row>
    <row r="29" spans="1:167" s="13" customFormat="1" ht="15.75" customHeight="1">
      <c r="A29" s="41" t="s">
        <v>61</v>
      </c>
      <c r="B29" s="42"/>
      <c r="C29" s="42"/>
      <c r="D29" s="42"/>
      <c r="E29" s="42"/>
      <c r="F29" s="42"/>
      <c r="G29" s="42"/>
      <c r="H29" s="42"/>
      <c r="I29" s="42"/>
      <c r="J29" s="43"/>
      <c r="K29" s="14"/>
      <c r="L29" s="46" t="s">
        <v>62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7"/>
      <c r="BK29" s="33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5"/>
      <c r="CC29" s="33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5"/>
      <c r="CU29" s="33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5"/>
      <c r="DM29" s="33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5"/>
      <c r="EE29" s="36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8"/>
    </row>
    <row r="30" spans="1:167" s="13" customFormat="1" ht="15.75" customHeight="1">
      <c r="A30" s="41" t="s">
        <v>63</v>
      </c>
      <c r="B30" s="42"/>
      <c r="C30" s="42"/>
      <c r="D30" s="42"/>
      <c r="E30" s="42"/>
      <c r="F30" s="42"/>
      <c r="G30" s="42"/>
      <c r="H30" s="42"/>
      <c r="I30" s="42"/>
      <c r="J30" s="43"/>
      <c r="K30" s="14"/>
      <c r="L30" s="46" t="s">
        <v>64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7"/>
      <c r="BK30" s="33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5"/>
      <c r="CC30" s="33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5"/>
      <c r="CU30" s="33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5"/>
      <c r="DM30" s="33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5"/>
      <c r="EE30" s="36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8"/>
    </row>
    <row r="31" spans="1:167" s="13" customFormat="1" ht="15.75" customHeight="1">
      <c r="A31" s="41" t="s">
        <v>65</v>
      </c>
      <c r="B31" s="42"/>
      <c r="C31" s="42"/>
      <c r="D31" s="42"/>
      <c r="E31" s="42"/>
      <c r="F31" s="42"/>
      <c r="G31" s="42"/>
      <c r="H31" s="42"/>
      <c r="I31" s="42"/>
      <c r="J31" s="43"/>
      <c r="K31" s="14"/>
      <c r="L31" s="46" t="s">
        <v>66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7"/>
      <c r="BK31" s="33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5"/>
      <c r="CC31" s="33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5"/>
      <c r="CU31" s="33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5"/>
      <c r="DM31" s="33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5"/>
      <c r="EE31" s="36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8"/>
    </row>
    <row r="32" spans="1:167" s="13" customFormat="1" ht="15.75" customHeight="1">
      <c r="A32" s="41" t="s">
        <v>67</v>
      </c>
      <c r="B32" s="42"/>
      <c r="C32" s="42"/>
      <c r="D32" s="42"/>
      <c r="E32" s="42"/>
      <c r="F32" s="42"/>
      <c r="G32" s="42"/>
      <c r="H32" s="42"/>
      <c r="I32" s="42"/>
      <c r="J32" s="43"/>
      <c r="K32" s="14"/>
      <c r="L32" s="44" t="s">
        <v>58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5"/>
      <c r="BK32" s="33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5"/>
      <c r="CC32" s="33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5"/>
      <c r="CU32" s="33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5"/>
      <c r="DM32" s="33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5"/>
      <c r="EE32" s="36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8"/>
    </row>
    <row r="33" spans="1:167" s="13" customFormat="1" ht="15.75" customHeight="1">
      <c r="A33" s="41" t="s">
        <v>41</v>
      </c>
      <c r="B33" s="42"/>
      <c r="C33" s="42"/>
      <c r="D33" s="42"/>
      <c r="E33" s="42"/>
      <c r="F33" s="42"/>
      <c r="G33" s="42"/>
      <c r="H33" s="42"/>
      <c r="I33" s="42"/>
      <c r="J33" s="43"/>
      <c r="K33" s="1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5"/>
      <c r="BK33" s="33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5"/>
      <c r="CC33" s="33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5"/>
      <c r="CU33" s="33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5"/>
      <c r="DM33" s="33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5"/>
      <c r="EE33" s="36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8"/>
    </row>
    <row r="34" spans="1:167" s="13" customFormat="1" ht="15.75" customHeight="1">
      <c r="A34" s="41" t="s">
        <v>68</v>
      </c>
      <c r="B34" s="42"/>
      <c r="C34" s="42"/>
      <c r="D34" s="42"/>
      <c r="E34" s="42"/>
      <c r="F34" s="42"/>
      <c r="G34" s="42"/>
      <c r="H34" s="42"/>
      <c r="I34" s="42"/>
      <c r="J34" s="43"/>
      <c r="K34" s="14"/>
      <c r="L34" s="46" t="s">
        <v>69</v>
      </c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7"/>
      <c r="BK34" s="33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5"/>
      <c r="CC34" s="33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5"/>
      <c r="CU34" s="33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5"/>
      <c r="DM34" s="33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5"/>
      <c r="EE34" s="36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8"/>
    </row>
    <row r="35" spans="1:167" s="13" customFormat="1" ht="15.75" customHeight="1">
      <c r="A35" s="41" t="s">
        <v>70</v>
      </c>
      <c r="B35" s="42"/>
      <c r="C35" s="42"/>
      <c r="D35" s="42"/>
      <c r="E35" s="42"/>
      <c r="F35" s="42"/>
      <c r="G35" s="42"/>
      <c r="H35" s="42"/>
      <c r="I35" s="42"/>
      <c r="J35" s="43"/>
      <c r="K35" s="14"/>
      <c r="L35" s="46" t="s">
        <v>71</v>
      </c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7"/>
      <c r="BK35" s="33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5"/>
      <c r="CC35" s="33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5"/>
      <c r="CU35" s="33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5"/>
      <c r="DM35" s="33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5"/>
      <c r="EE35" s="36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8"/>
    </row>
    <row r="36" spans="1:167" s="13" customFormat="1" ht="15.75" customHeight="1">
      <c r="A36" s="41" t="s">
        <v>72</v>
      </c>
      <c r="B36" s="42"/>
      <c r="C36" s="42"/>
      <c r="D36" s="42"/>
      <c r="E36" s="42"/>
      <c r="F36" s="42"/>
      <c r="G36" s="42"/>
      <c r="H36" s="42"/>
      <c r="I36" s="42"/>
      <c r="J36" s="43"/>
      <c r="K36" s="14"/>
      <c r="L36" s="46" t="s">
        <v>73</v>
      </c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7"/>
      <c r="BK36" s="33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5"/>
      <c r="CC36" s="33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5"/>
      <c r="CU36" s="33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5"/>
      <c r="DM36" s="33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5"/>
      <c r="EE36" s="36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8"/>
    </row>
    <row r="37" spans="1:167" s="13" customFormat="1" ht="15.75" customHeight="1">
      <c r="A37" s="41"/>
      <c r="B37" s="42"/>
      <c r="C37" s="42"/>
      <c r="D37" s="42"/>
      <c r="E37" s="42"/>
      <c r="F37" s="42"/>
      <c r="G37" s="42"/>
      <c r="H37" s="42"/>
      <c r="I37" s="42"/>
      <c r="J37" s="43"/>
      <c r="K37" s="14"/>
      <c r="L37" s="44" t="s">
        <v>74</v>
      </c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5"/>
      <c r="BK37" s="33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5"/>
      <c r="CC37" s="33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5"/>
      <c r="CU37" s="33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5"/>
      <c r="DM37" s="33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5"/>
      <c r="EE37" s="36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8"/>
    </row>
    <row r="38" spans="1:167" s="13" customFormat="1" ht="17.25" customHeight="1">
      <c r="A38" s="41" t="s">
        <v>75</v>
      </c>
      <c r="B38" s="42"/>
      <c r="C38" s="42"/>
      <c r="D38" s="42"/>
      <c r="E38" s="42"/>
      <c r="F38" s="42"/>
      <c r="G38" s="42"/>
      <c r="H38" s="42"/>
      <c r="I38" s="42"/>
      <c r="J38" s="43"/>
      <c r="K38" s="14"/>
      <c r="L38" s="44" t="s">
        <v>81</v>
      </c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5"/>
      <c r="BK38" s="33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5"/>
      <c r="CC38" s="33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5"/>
      <c r="CU38" s="33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5"/>
      <c r="DM38" s="33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5"/>
      <c r="EE38" s="36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8"/>
    </row>
    <row r="39" spans="1:167" s="13" customFormat="1" ht="17.25" customHeight="1">
      <c r="A39" s="41" t="s">
        <v>76</v>
      </c>
      <c r="B39" s="42"/>
      <c r="C39" s="42"/>
      <c r="D39" s="42"/>
      <c r="E39" s="42"/>
      <c r="F39" s="42"/>
      <c r="G39" s="42"/>
      <c r="H39" s="42"/>
      <c r="I39" s="42"/>
      <c r="J39" s="43"/>
      <c r="K39" s="14"/>
      <c r="L39" s="44" t="s">
        <v>82</v>
      </c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5"/>
      <c r="BK39" s="33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5"/>
      <c r="CC39" s="33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5"/>
      <c r="CU39" s="33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5"/>
      <c r="DM39" s="33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5"/>
      <c r="EE39" s="36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8"/>
    </row>
    <row r="41" spans="2:73" s="19" customFormat="1" ht="12.75" customHeight="1">
      <c r="B41" s="19" t="s">
        <v>99</v>
      </c>
      <c r="BU41" s="19" t="s">
        <v>100</v>
      </c>
    </row>
    <row r="42" spans="1:25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167" s="5" customFormat="1" ht="27" customHeight="1">
      <c r="A43" s="39" t="s">
        <v>83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</row>
    <row r="44" spans="1:167" s="5" customFormat="1" ht="13.5" customHeight="1">
      <c r="A44" s="16" t="s">
        <v>84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</row>
    <row r="45" spans="1:167" s="5" customFormat="1" ht="13.5" customHeight="1">
      <c r="A45" s="16" t="s">
        <v>85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</row>
    <row r="46" spans="1:167" s="5" customFormat="1" ht="13.5" customHeight="1">
      <c r="A46" s="16" t="s">
        <v>86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</row>
    <row r="47" spans="1:167" s="5" customFormat="1" ht="13.5" customHeight="1">
      <c r="A47" s="16" t="s">
        <v>87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</row>
  </sheetData>
  <sheetProtection/>
  <mergeCells count="273">
    <mergeCell ref="CU11:DE11"/>
    <mergeCell ref="DF11:DO11"/>
    <mergeCell ref="BK11:BS11"/>
    <mergeCell ref="BT11:CB11"/>
    <mergeCell ref="CC11:CK11"/>
    <mergeCell ref="CL11:CT11"/>
    <mergeCell ref="CC10:CK10"/>
    <mergeCell ref="CL10:CT10"/>
    <mergeCell ref="FA10:FK10"/>
    <mergeCell ref="A11:D11"/>
    <mergeCell ref="F11:X11"/>
    <mergeCell ref="Y11:AI11"/>
    <mergeCell ref="AJ11:AR11"/>
    <mergeCell ref="AS11:BA11"/>
    <mergeCell ref="BB11:BJ11"/>
    <mergeCell ref="DP11:EB11"/>
    <mergeCell ref="CU10:DE10"/>
    <mergeCell ref="DF10:DO10"/>
    <mergeCell ref="A10:D10"/>
    <mergeCell ref="F10:X10"/>
    <mergeCell ref="Y10:AI10"/>
    <mergeCell ref="AJ10:AR10"/>
    <mergeCell ref="AS10:BA10"/>
    <mergeCell ref="BB10:BJ10"/>
    <mergeCell ref="BK10:BS10"/>
    <mergeCell ref="BT10:CB10"/>
    <mergeCell ref="EE28:FK28"/>
    <mergeCell ref="A26:J26"/>
    <mergeCell ref="L26:BJ26"/>
    <mergeCell ref="BK26:CB26"/>
    <mergeCell ref="EE27:FK27"/>
    <mergeCell ref="A28:J28"/>
    <mergeCell ref="L28:BJ28"/>
    <mergeCell ref="BK28:CB28"/>
    <mergeCell ref="CC28:CT28"/>
    <mergeCell ref="CU28:DL28"/>
    <mergeCell ref="CU27:DL27"/>
    <mergeCell ref="DM27:ED27"/>
    <mergeCell ref="A27:J27"/>
    <mergeCell ref="L27:BJ27"/>
    <mergeCell ref="BK27:CB27"/>
    <mergeCell ref="CC27:CT27"/>
    <mergeCell ref="BT7:CB7"/>
    <mergeCell ref="A7:D7"/>
    <mergeCell ref="E7:X7"/>
    <mergeCell ref="Y7:AI7"/>
    <mergeCell ref="AJ7:AR7"/>
    <mergeCell ref="AS7:BA7"/>
    <mergeCell ref="BB7:BJ7"/>
    <mergeCell ref="FA7:FK7"/>
    <mergeCell ref="CU26:DL26"/>
    <mergeCell ref="DM26:ED26"/>
    <mergeCell ref="EE26:FK26"/>
    <mergeCell ref="CU7:DE7"/>
    <mergeCell ref="DF7:DO7"/>
    <mergeCell ref="DP7:EB7"/>
    <mergeCell ref="EE25:FK25"/>
    <mergeCell ref="FA8:FK8"/>
    <mergeCell ref="EP7:EZ7"/>
    <mergeCell ref="CU4:DE6"/>
    <mergeCell ref="DF4:DO6"/>
    <mergeCell ref="DF8:DO8"/>
    <mergeCell ref="DP8:EB8"/>
    <mergeCell ref="DP4:EZ4"/>
    <mergeCell ref="EC7:EO7"/>
    <mergeCell ref="CU8:DE8"/>
    <mergeCell ref="EC8:EO8"/>
    <mergeCell ref="EP8:EZ8"/>
    <mergeCell ref="A25:J25"/>
    <mergeCell ref="L25:BJ25"/>
    <mergeCell ref="BK25:CB25"/>
    <mergeCell ref="CC25:CT25"/>
    <mergeCell ref="CU24:DL24"/>
    <mergeCell ref="DM24:ED24"/>
    <mergeCell ref="EE24:FK24"/>
    <mergeCell ref="CU25:DL25"/>
    <mergeCell ref="A22:J22"/>
    <mergeCell ref="DM22:ED22"/>
    <mergeCell ref="L22:BJ22"/>
    <mergeCell ref="A21:J21"/>
    <mergeCell ref="A24:J24"/>
    <mergeCell ref="BK24:CB24"/>
    <mergeCell ref="CC24:CT24"/>
    <mergeCell ref="L24:BJ24"/>
    <mergeCell ref="AJ3:BA3"/>
    <mergeCell ref="AJ4:AR6"/>
    <mergeCell ref="AS4:BA6"/>
    <mergeCell ref="E3:X6"/>
    <mergeCell ref="Y3:AI6"/>
    <mergeCell ref="DM23:ED23"/>
    <mergeCell ref="A20:J20"/>
    <mergeCell ref="L20:BJ20"/>
    <mergeCell ref="L23:BJ23"/>
    <mergeCell ref="A23:J23"/>
    <mergeCell ref="BB8:BJ8"/>
    <mergeCell ref="A18:J18"/>
    <mergeCell ref="AJ8:AR8"/>
    <mergeCell ref="F8:X8"/>
    <mergeCell ref="A9:D9"/>
    <mergeCell ref="Y9:AI9"/>
    <mergeCell ref="AJ9:AR9"/>
    <mergeCell ref="F9:X9"/>
    <mergeCell ref="BB3:BJ6"/>
    <mergeCell ref="BK3:DE3"/>
    <mergeCell ref="A17:J17"/>
    <mergeCell ref="K17:BJ17"/>
    <mergeCell ref="A3:D6"/>
    <mergeCell ref="BK4:BS6"/>
    <mergeCell ref="BT4:CB6"/>
    <mergeCell ref="A8:D8"/>
    <mergeCell ref="Y8:AI8"/>
    <mergeCell ref="AS8:BA8"/>
    <mergeCell ref="BK19:CB19"/>
    <mergeCell ref="CC19:CT19"/>
    <mergeCell ref="CC23:CT23"/>
    <mergeCell ref="CU23:DL23"/>
    <mergeCell ref="CC22:CT22"/>
    <mergeCell ref="CU22:DL22"/>
    <mergeCell ref="BK22:CB22"/>
    <mergeCell ref="CU21:DL21"/>
    <mergeCell ref="BK23:CB23"/>
    <mergeCell ref="BK20:CB20"/>
    <mergeCell ref="EE17:FK17"/>
    <mergeCell ref="CC8:CK8"/>
    <mergeCell ref="EP9:EZ9"/>
    <mergeCell ref="CU9:DE9"/>
    <mergeCell ref="DF9:DO9"/>
    <mergeCell ref="FA9:FK9"/>
    <mergeCell ref="CU15:ED15"/>
    <mergeCell ref="CC9:CK9"/>
    <mergeCell ref="CL9:CT9"/>
    <mergeCell ref="CL8:CT8"/>
    <mergeCell ref="BT8:CB8"/>
    <mergeCell ref="DF3:EZ3"/>
    <mergeCell ref="BK16:CB16"/>
    <mergeCell ref="CU16:DL16"/>
    <mergeCell ref="CC4:CT5"/>
    <mergeCell ref="CC6:CK6"/>
    <mergeCell ref="CL6:CT6"/>
    <mergeCell ref="CC7:CK7"/>
    <mergeCell ref="CL7:CT7"/>
    <mergeCell ref="BK7:BS7"/>
    <mergeCell ref="DM17:ED17"/>
    <mergeCell ref="BK18:CB18"/>
    <mergeCell ref="FA3:FK3"/>
    <mergeCell ref="FA4:FK6"/>
    <mergeCell ref="DP5:EB6"/>
    <mergeCell ref="EC5:EO6"/>
    <mergeCell ref="EP5:EZ6"/>
    <mergeCell ref="BK17:CB17"/>
    <mergeCell ref="BK8:BS8"/>
    <mergeCell ref="BT9:CB9"/>
    <mergeCell ref="CU17:DL17"/>
    <mergeCell ref="CC17:CT17"/>
    <mergeCell ref="CU19:DL19"/>
    <mergeCell ref="EE22:FK22"/>
    <mergeCell ref="CC18:CT18"/>
    <mergeCell ref="CU18:DL18"/>
    <mergeCell ref="DM18:ED18"/>
    <mergeCell ref="EE18:FK18"/>
    <mergeCell ref="DM19:ED19"/>
    <mergeCell ref="EE19:FK19"/>
    <mergeCell ref="A19:J19"/>
    <mergeCell ref="BK9:BS9"/>
    <mergeCell ref="AS9:BA9"/>
    <mergeCell ref="BB9:BJ9"/>
    <mergeCell ref="A15:J16"/>
    <mergeCell ref="K15:BJ16"/>
    <mergeCell ref="BK15:CT15"/>
    <mergeCell ref="L18:BJ18"/>
    <mergeCell ref="L19:BJ19"/>
    <mergeCell ref="CC16:CT16"/>
    <mergeCell ref="DP9:EB9"/>
    <mergeCell ref="EC9:EO9"/>
    <mergeCell ref="DM16:ED16"/>
    <mergeCell ref="DP10:EB10"/>
    <mergeCell ref="EC10:EO10"/>
    <mergeCell ref="EE15:FK16"/>
    <mergeCell ref="EC11:EO11"/>
    <mergeCell ref="EP11:EZ11"/>
    <mergeCell ref="FA11:FK11"/>
    <mergeCell ref="EP10:EZ10"/>
    <mergeCell ref="CC20:CT20"/>
    <mergeCell ref="CU20:DL20"/>
    <mergeCell ref="DM20:ED20"/>
    <mergeCell ref="EE20:FK20"/>
    <mergeCell ref="BK21:CB21"/>
    <mergeCell ref="CC21:CT21"/>
    <mergeCell ref="DM21:ED21"/>
    <mergeCell ref="BK29:CB29"/>
    <mergeCell ref="CC29:CT29"/>
    <mergeCell ref="CU29:DL29"/>
    <mergeCell ref="DM29:ED29"/>
    <mergeCell ref="EE21:FK21"/>
    <mergeCell ref="L21:BI21"/>
    <mergeCell ref="EE23:FK23"/>
    <mergeCell ref="CC26:CT26"/>
    <mergeCell ref="DM25:ED25"/>
    <mergeCell ref="DM28:ED28"/>
    <mergeCell ref="EE29:FK29"/>
    <mergeCell ref="A30:J30"/>
    <mergeCell ref="L30:BJ30"/>
    <mergeCell ref="BK30:CB30"/>
    <mergeCell ref="CC30:CT30"/>
    <mergeCell ref="CU30:DL30"/>
    <mergeCell ref="DM30:ED30"/>
    <mergeCell ref="EE30:FK30"/>
    <mergeCell ref="A29:J29"/>
    <mergeCell ref="L29:BJ29"/>
    <mergeCell ref="DM33:ED33"/>
    <mergeCell ref="DM32:ED32"/>
    <mergeCell ref="EE32:FK32"/>
    <mergeCell ref="A31:J31"/>
    <mergeCell ref="L31:BJ31"/>
    <mergeCell ref="BK31:CB31"/>
    <mergeCell ref="CC31:CT31"/>
    <mergeCell ref="CU31:DL31"/>
    <mergeCell ref="DM31:ED31"/>
    <mergeCell ref="EE31:FK31"/>
    <mergeCell ref="A33:J33"/>
    <mergeCell ref="L33:BJ33"/>
    <mergeCell ref="L32:BJ32"/>
    <mergeCell ref="BK32:CB32"/>
    <mergeCell ref="CC32:CT32"/>
    <mergeCell ref="CU32:DL32"/>
    <mergeCell ref="BK33:CB33"/>
    <mergeCell ref="CC33:CT33"/>
    <mergeCell ref="CU33:DL33"/>
    <mergeCell ref="A32:J32"/>
    <mergeCell ref="EE35:FK35"/>
    <mergeCell ref="A36:J36"/>
    <mergeCell ref="EE33:FK33"/>
    <mergeCell ref="A34:J34"/>
    <mergeCell ref="L34:BJ34"/>
    <mergeCell ref="BK34:CB34"/>
    <mergeCell ref="CC34:CT34"/>
    <mergeCell ref="CU34:DL34"/>
    <mergeCell ref="DM34:ED34"/>
    <mergeCell ref="EE34:FK34"/>
    <mergeCell ref="A35:J35"/>
    <mergeCell ref="L35:BJ35"/>
    <mergeCell ref="BK35:CB35"/>
    <mergeCell ref="CC35:CT35"/>
    <mergeCell ref="CU35:DL35"/>
    <mergeCell ref="DM35:ED35"/>
    <mergeCell ref="DM38:ED38"/>
    <mergeCell ref="EE38:FK38"/>
    <mergeCell ref="A37:J37"/>
    <mergeCell ref="L37:BJ37"/>
    <mergeCell ref="L36:BJ36"/>
    <mergeCell ref="BK36:CB36"/>
    <mergeCell ref="CC36:CT36"/>
    <mergeCell ref="CU36:DL36"/>
    <mergeCell ref="DM36:ED36"/>
    <mergeCell ref="EE36:FK36"/>
    <mergeCell ref="BK37:CB37"/>
    <mergeCell ref="CC37:CT37"/>
    <mergeCell ref="CU37:DL37"/>
    <mergeCell ref="DM37:ED37"/>
    <mergeCell ref="EE37:FK37"/>
    <mergeCell ref="A38:J38"/>
    <mergeCell ref="L38:BJ38"/>
    <mergeCell ref="BK38:CB38"/>
    <mergeCell ref="CC38:CT38"/>
    <mergeCell ref="CU38:DL38"/>
    <mergeCell ref="A43:FK43"/>
    <mergeCell ref="A39:J39"/>
    <mergeCell ref="L39:BJ39"/>
    <mergeCell ref="BK39:CB39"/>
    <mergeCell ref="CC39:CT39"/>
    <mergeCell ref="CU39:DL39"/>
    <mergeCell ref="DM39:ED39"/>
    <mergeCell ref="EE39:FK3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2015-02-09T11:04:40Z</cp:lastPrinted>
  <dcterms:created xsi:type="dcterms:W3CDTF">2010-05-19T10:50:44Z</dcterms:created>
  <dcterms:modified xsi:type="dcterms:W3CDTF">2021-01-11T07:58:46Z</dcterms:modified>
  <cp:category/>
  <cp:version/>
  <cp:contentType/>
  <cp:contentStatus/>
</cp:coreProperties>
</file>